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228" windowWidth="19140" windowHeight="7236"/>
  </bookViews>
  <sheets>
    <sheet name="tỔNG HỢP" sheetId="1" r:id="rId1"/>
    <sheet name="Khoa A" sheetId="2" r:id="rId2"/>
    <sheet name="Khoa B" sheetId="3" r:id="rId3"/>
    <sheet name="Khoa C" sheetId="4" r:id="rId4"/>
    <sheet name="Khoa D" sheetId="5" r:id="rId5"/>
    <sheet name="Khoa E" sheetId="6" r:id="rId6"/>
    <sheet name="Khoa FP" sheetId="7" r:id="rId7"/>
    <sheet name="Khoa H" sheetId="8" r:id="rId8"/>
    <sheet name="Khoa IS" sheetId="9" r:id="rId9"/>
    <sheet name="Khoa N" sheetId="10" r:id="rId10"/>
    <sheet name="Khoa Q" sheetId="11" r:id="rId11"/>
    <sheet name="Khoa U" sheetId="12" r:id="rId12"/>
  </sheets>
  <definedNames>
    <definedName name="_xlnm._FilterDatabase" localSheetId="6" hidden="1">'Khoa FP'!$A$6:$G$155</definedName>
    <definedName name="_xlnm._FilterDatabase" localSheetId="10" hidden="1">'Khoa Q'!$A$4:$E$33</definedName>
    <definedName name="_xlnm.Print_Titles" localSheetId="1">'Khoa A'!$6:$6</definedName>
    <definedName name="_xlnm.Print_Titles" localSheetId="2">'Khoa B'!$4:$4</definedName>
    <definedName name="_xlnm.Print_Titles" localSheetId="3">'Khoa C'!$6:$6</definedName>
    <definedName name="_xlnm.Print_Titles" localSheetId="4">'Khoa D'!$6:$6</definedName>
    <definedName name="_xlnm.Print_Titles" localSheetId="5">'Khoa E'!$6:$6</definedName>
    <definedName name="_xlnm.Print_Titles" localSheetId="7">'Khoa H'!$3:$3</definedName>
    <definedName name="_xlnm.Print_Titles" localSheetId="8">'Khoa IS'!$5:$6</definedName>
    <definedName name="_xlnm.Print_Titles" localSheetId="11">'Khoa U'!$6:$6</definedName>
  </definedNames>
  <calcPr calcId="144525"/>
</workbook>
</file>

<file path=xl/calcChain.xml><?xml version="1.0" encoding="utf-8"?>
<calcChain xmlns="http://schemas.openxmlformats.org/spreadsheetml/2006/main">
  <c r="C15" i="1" l="1"/>
</calcChain>
</file>

<file path=xl/sharedStrings.xml><?xml version="1.0" encoding="utf-8"?>
<sst xmlns="http://schemas.openxmlformats.org/spreadsheetml/2006/main" count="1602" uniqueCount="1099">
  <si>
    <t>STT</t>
  </si>
  <si>
    <t>Khoa</t>
  </si>
  <si>
    <t>Đề tài</t>
  </si>
  <si>
    <t xml:space="preserve">Ký nhận </t>
  </si>
  <si>
    <t>Ghi chú</t>
  </si>
  <si>
    <t>Khoa Quản trị kinh doanh (A)</t>
  </si>
  <si>
    <t>Khoa Khách sạn – du lịch (B)</t>
  </si>
  <si>
    <t>Khoa Marketing thương mại (C)</t>
  </si>
  <si>
    <t>Khoa Kế toán - Kiểm toán(D)</t>
  </si>
  <si>
    <t>Khoa Kinh tế &amp; Kinh doanh quốc tế (E)</t>
  </si>
  <si>
    <t>Khoa Kinh tế - Luật (FP)</t>
  </si>
  <si>
    <t>Khoa Tài chính – Ngân hàng (H)</t>
  </si>
  <si>
    <t>Khoa Hệ thống thông tin kinh tế &amp; Thương mại điện tử (IS)</t>
  </si>
  <si>
    <t>Khoa Tiếng Anh (N)</t>
  </si>
  <si>
    <t>Khoa Quản trị nhân lực (U)</t>
  </si>
  <si>
    <t>Khoa Đào tạo quốc tế (Q)</t>
  </si>
  <si>
    <t>TRƯỜNG ĐẠI HỌC THƯƠNG MẠI</t>
  </si>
  <si>
    <t>CỘNG HÒA XÃ HỘI CHỦ NGHĨA VIỆT NAM</t>
  </si>
  <si>
    <t>KHOA QUẢN TRỊ KINH DOANH</t>
  </si>
  <si>
    <t>Độc lập - Tự do - Hạnh phúc</t>
  </si>
  <si>
    <t>Họ và tên</t>
  </si>
  <si>
    <t>Lớp HC</t>
  </si>
  <si>
    <t>Nghiên cứu nhân tố tác động tới hành vi mua sản phẩm thực phẩm hữu cơ của khách hàng tại thị trường Hà Nội</t>
  </si>
  <si>
    <t>Khuất Doãn Thanh Lam
Phạm Thị Liên
Nguyễn Minh Hiếu</t>
  </si>
  <si>
    <t>Nghiên cứu sự hài lòng của sinh viên đối với chất lượng dịch vụ đào tạo của các trường đại học khối kinh tế tại thành phố Hà Nội</t>
  </si>
  <si>
    <t>Nguyễn Thị Kim Anh
Phạm Thị Thu Huệ
Nguyễn Thị Huế</t>
  </si>
  <si>
    <t>K51K2
K51K1
K51K5</t>
  </si>
  <si>
    <t>Hoạch định chiến lược cạnh tranh của trung tâm mua sắm Ebest Mall</t>
  </si>
  <si>
    <t>Vương Thị Ngọc Ánh
Nguyễn Thị Vân Kiều
Nguyễn Thị Vân</t>
  </si>
  <si>
    <t>K51K5
K51K5
K51K5</t>
  </si>
  <si>
    <t>Hoạch định chiến lược kinh doanh của công ty TNHH MTV nhiên liệu hàng không Việt Nam</t>
  </si>
  <si>
    <t>Lý Thị Giang
Lê Thị Thúy Huyền
Nguyễn Trường Giang</t>
  </si>
  <si>
    <t>K51A4
K51A4
K51K4</t>
  </si>
  <si>
    <t>Nâng cao năng lực cạnh tranh marketing của chuỗi cửa hàng FPT shop trên địa bàn Hà Nội</t>
  </si>
  <si>
    <t>Trần Thế Anh
Vũ Thị Vân Anh
Nguyễn Thị Minh Ánh</t>
  </si>
  <si>
    <t>K51A4
K51A5
K51A3</t>
  </si>
  <si>
    <t>Nghiên cứu sự ảnh hưởng của các yếu tố môi trường đặc thù đến hoạt động quản trị của công ty TNHH Sáng Tâm</t>
  </si>
  <si>
    <t>Lê Văn Hùng
Lê Thị Huệ
Lê Thị Quỳnh</t>
  </si>
  <si>
    <t>K52A4
K52A8
K52A8</t>
  </si>
  <si>
    <t>Lập dự án của hàng kinh doanh cam và bưởi đặc sản Healthy</t>
  </si>
  <si>
    <t>Phạm Hồng Quân</t>
  </si>
  <si>
    <t>K52A9</t>
  </si>
  <si>
    <t>Nhận dạng những rủi ro và đề xuất giải pháp quản trị rủi ro cho công ty TH True milk</t>
  </si>
  <si>
    <t>Nguyễn Thanh Huyền
Trần Thị Thúy Giang
Trần Thị Hồng Hà</t>
  </si>
  <si>
    <t>K51A5
K51A5
K51A5</t>
  </si>
  <si>
    <t>Nhận dạng rủi ro của chuỗi siêu thị Vinmart và giải pháp quản trị rủi ro cho doanh nghiêp</t>
  </si>
  <si>
    <t>Văn Đức Khoa
Đỗ Thị Hà Giang
Nguyễn Thị Kim Lan</t>
  </si>
  <si>
    <t>K50K1
K51A3
K51A1</t>
  </si>
  <si>
    <t>Hoàn thiện chính sách marketing triển khai chiến lược kinh doanh của công ty cổ phần Bkav</t>
  </si>
  <si>
    <t>Bùi Anh Tú
Đặng Thị Hồng Hường
Đỗ Thị Thanh Nhàn</t>
  </si>
  <si>
    <t>Giải pháp hoàn thiện lợi thế cạnh tranh xuất khẩu đối với mặt hàng cà phê của Việt Nam và thị trường Hoa Kỳ</t>
  </si>
  <si>
    <t>Lê Thị Quỳnh
Nguyễn Phương Anh
Lưu Phương Anh</t>
  </si>
  <si>
    <t>K51K3
K51K5
K51K5</t>
  </si>
  <si>
    <t>Hoạch định chiến lược phát triển thị trường tại công ty TNHH xây dựng và thương mại Hải Hà</t>
  </si>
  <si>
    <t>Vũ Quang Chính
Bùi Thị Phương Anh
Trần Thị Chung</t>
  </si>
  <si>
    <t>K51K1
K51K1
K51A1</t>
  </si>
  <si>
    <t>Giải pháp xây dựng lợi thế cạnh tranh của hệ thống điện máy xanh</t>
  </si>
  <si>
    <t>Nguyễn Thị Hằng
Nguyễn Thị Lan</t>
  </si>
  <si>
    <t>K51K3
K51K3</t>
  </si>
  <si>
    <t>Hoàn thiện triển khai chiến lược phát triển thị trường cho nhóm hàng thời trang trẻ em của thương hiệu Kico trên thị trường Hà Nội</t>
  </si>
  <si>
    <t>Dương Trọng Huy
Trần Minh Trí</t>
  </si>
  <si>
    <t>K51K2
K51K2</t>
  </si>
  <si>
    <t>Nâng cao năng lực cạnh tranh của công ty sơn Nippon tại thị trường Việt Nam</t>
  </si>
  <si>
    <t>Hoàng Thị Hảo
Phạm Lan Anh
Trần Văn Vượng</t>
  </si>
  <si>
    <t>K51K4
K51K4
K51K2</t>
  </si>
  <si>
    <t>Lập dự án kinh doanh cửa hàng gà rán</t>
  </si>
  <si>
    <t>Nguyễn Thị Hoài
Trịnh Thị Hoa</t>
  </si>
  <si>
    <t>K51A2
K51A2</t>
  </si>
  <si>
    <t>Nghiên cứu nhu cầu sử dụng điện thoại thông minh</t>
  </si>
  <si>
    <t>Nguyễn Phan Thu Trang
Định Thị Thủy
Nguyễn Thị Lam</t>
  </si>
  <si>
    <t>K50T7
K50T3
K50T2</t>
  </si>
  <si>
    <t>Hoàn thiện  công tác hoạch định nhu cầu nguyên vật liệu và tổ chức mua nguyên vật liệu tại công ty cổ phần bia Hà Nội - Hải Dương (HADUBECO)</t>
  </si>
  <si>
    <t>Lê Thị Mai Hương</t>
  </si>
  <si>
    <t>K50K6</t>
  </si>
  <si>
    <t>Nghiên cứu các nhân tố môi trường kinh doanh đặc thù tác động tới hoạt động quản trị của công ty Bia - Rượu - Nước giải khát Sài Gòn SABECO</t>
  </si>
  <si>
    <t>Nguyễn Thị Nhung
Phạm Thị Bình</t>
  </si>
  <si>
    <t>K51F3
K52C1</t>
  </si>
  <si>
    <t>Nhận dạng rủi ro sản phẩm Bphone và đề xuất giải pháp quản trị rủi ro cho công ty Bkav</t>
  </si>
  <si>
    <t>Trần Hữu Đức</t>
  </si>
  <si>
    <t>K51A3</t>
  </si>
  <si>
    <t>Hoàn thiện triển khai chiến lược kinh doanh của Viettel Telecom</t>
  </si>
  <si>
    <t>Trương Thị Ngọc Bảo
Phùng Thị Kim Dung
Nguyễn Thị Hà</t>
  </si>
  <si>
    <t>Công tác lãnh đạo đối với nhân viên mới của công ty Đại Việt</t>
  </si>
  <si>
    <t>Nguyễn Thị Ngân</t>
  </si>
  <si>
    <t>Xây dựng kế hoạch bán hàng cho cửa hàng giày Cannon tại Hà Nội</t>
  </si>
  <si>
    <t>Nguyễn Thị Ngát
Bùi Thị Sợi</t>
  </si>
  <si>
    <t>K50K3
K50K3</t>
  </si>
  <si>
    <r>
      <t>KHOA</t>
    </r>
    <r>
      <rPr>
        <b/>
        <u/>
        <sz val="12"/>
        <rFont val="Times New Roman"/>
        <family val="1"/>
      </rPr>
      <t xml:space="preserve"> KHÁCH SẠN - DU L</t>
    </r>
    <r>
      <rPr>
        <b/>
        <sz val="12"/>
        <rFont val="Times New Roman"/>
        <family val="1"/>
      </rPr>
      <t>ỊCH</t>
    </r>
  </si>
  <si>
    <t>Mã SV</t>
  </si>
  <si>
    <t>Tên đề tài</t>
  </si>
  <si>
    <t>Nguyễn Khánh Linh</t>
  </si>
  <si>
    <t>K51B2LH</t>
  </si>
  <si>
    <t>Các nhân tố ảnh hưởng tới mối quan hệ hợp tác giữa doanh nghiệp lữ hành và các nhà cung cấp dịch vụ du lịch trên địa bàn Hà Nội</t>
  </si>
  <si>
    <t>Phạm Thị Ngọc Châm</t>
  </si>
  <si>
    <t>Nguyễn Thị Minh Phương</t>
  </si>
  <si>
    <t>Nguyễn Thị Hằng Loan</t>
  </si>
  <si>
    <t>15D110236</t>
  </si>
  <si>
    <t>K51B4KS</t>
  </si>
  <si>
    <t>Phát triển du lịch ẩm thực tại Hà Nội</t>
  </si>
  <si>
    <t>Lê Thị Hà</t>
  </si>
  <si>
    <t>15D110220</t>
  </si>
  <si>
    <t>Nguyễn Thị Thúy Ngân</t>
  </si>
  <si>
    <t>K51B2KS</t>
  </si>
  <si>
    <t>Tổ chức các hoạt động văn hóa, nghệ thuật, trò chơi dân gian tại khu vực phố đi bộ Hà Nội</t>
  </si>
  <si>
    <t>Đỗ Thị Thanh Thảo</t>
  </si>
  <si>
    <t>Dương Ngọc Thủy</t>
  </si>
  <si>
    <t>Hoàng Quỳnh Trang</t>
  </si>
  <si>
    <t>15D250117</t>
  </si>
  <si>
    <t>Nghiên cứu hành vi du lịch của sinh viên Trường Đại học Thương mại</t>
  </si>
  <si>
    <t>Nguyễn Thị Hồng Loan</t>
  </si>
  <si>
    <t>15D250095</t>
  </si>
  <si>
    <t>Khuất Thị Duyên</t>
  </si>
  <si>
    <t>15D250008</t>
  </si>
  <si>
    <t>Trần Thị Mỹ Linh</t>
  </si>
  <si>
    <t>K51B3LH</t>
  </si>
  <si>
    <t>Nghiên cứu phát triển du lịch tâm linh tại tỉnh Bắc Ninh</t>
  </si>
  <si>
    <t>Lê Nguyễn Quỳnh Anh</t>
  </si>
  <si>
    <t>K51B4LH</t>
  </si>
  <si>
    <t>Đảm bảo vệ sinh an toàn thực phẩm tại các cửa hàng trà sữa trên địa bàn quận Cầu Giấy, Hà Nội</t>
  </si>
  <si>
    <t>Nguyễn Duy Phúc</t>
  </si>
  <si>
    <t>Vũ Thị Duyên</t>
  </si>
  <si>
    <t>Hoàng Khánh Linh</t>
  </si>
  <si>
    <t>15D250161</t>
  </si>
  <si>
    <t>K52B3LH</t>
  </si>
  <si>
    <t>Nghiên cứu ảnh hưởng của yếu tố tâm lý đến hành vi mua các khóa học ngoại ngữ của sinh viên Đại học Thương mại</t>
  </si>
  <si>
    <t>Nguyễn Thị Lan Anh</t>
  </si>
  <si>
    <t>15D250073 </t>
  </si>
  <si>
    <t>Đào Thị Thùy</t>
  </si>
  <si>
    <t>14D120046</t>
  </si>
  <si>
    <t>K50C1</t>
  </si>
  <si>
    <t>Xây dựng thương hiệu điểm đến du lịch Mù Căng Chải, Yên Bái</t>
  </si>
  <si>
    <t>Nguyễn Thị Thu</t>
  </si>
  <si>
    <t>14D120255</t>
  </si>
  <si>
    <t>K50C4</t>
  </si>
  <si>
    <t>Thạch Thị Liên</t>
  </si>
  <si>
    <t>15D240313</t>
  </si>
  <si>
    <t>K51K5</t>
  </si>
  <si>
    <t>Nghiên cứu tâm lý khách du lịch Hàn Quốc khi đến Hà Nội</t>
  </si>
  <si>
    <t>Hoàng Thị Lương</t>
  </si>
  <si>
    <t>15D240234</t>
  </si>
  <si>
    <t>K51K4</t>
  </si>
  <si>
    <t>Lê Mai Lan</t>
  </si>
  <si>
    <t>15D240312</t>
  </si>
  <si>
    <t>Giải pháp thu hút khách đến điểm du lịch Việt Phủ Thành Chương, Hà Nội</t>
  </si>
  <si>
    <t>Lê Thị Huyền Trang</t>
  </si>
  <si>
    <t>Nguyễn Thu Thủy</t>
  </si>
  <si>
    <t>Phạm Minh Hiếu</t>
  </si>
  <si>
    <t>K51B1LH</t>
  </si>
  <si>
    <t>Phát triển sản phẩm du lịch văn hóa tại tỉnh Phú Thọ</t>
  </si>
  <si>
    <t>Trần Thị Thanh Hương</t>
  </si>
  <si>
    <t>Hoàng Thị Thu Thảo</t>
  </si>
  <si>
    <t>K50B2KS</t>
  </si>
  <si>
    <t>Phát triển dịch vụ giải trí hấp dẫn khách quốc tế tại khu vực nội thành Hà Nội</t>
  </si>
  <si>
    <t>Nguyễn Thị Lê Anh</t>
  </si>
  <si>
    <t>Nguyễn Thị Mai Phương</t>
  </si>
  <si>
    <t>Phân tích các yếu tố ảnh hưởng đến hoạt động xúc tiến bán của các doanh nghiệp lữ hành Hà Nội</t>
  </si>
  <si>
    <t>Nguyễn Quang Vũ</t>
  </si>
  <si>
    <t>Vũ Thị Nguyệt</t>
  </si>
  <si>
    <t>Phạm Thị Huyền</t>
  </si>
  <si>
    <t>Nghiên cứu phát triển du lịch biển Thịnh Long, tỉnh Nam Định</t>
  </si>
  <si>
    <t>Trịnh Thị Duyên</t>
  </si>
  <si>
    <t>Nguyễn Thị Phương Hoa</t>
  </si>
  <si>
    <t>Hà Thị Ngọc Lan</t>
  </si>
  <si>
    <t>14D250298</t>
  </si>
  <si>
    <t>K50B5LH</t>
  </si>
  <si>
    <t>Giải pháp marketing nhằm thu hút khách du lịch đến Cao Bằng</t>
  </si>
  <si>
    <t>Đỗ Thị Yến</t>
  </si>
  <si>
    <t>14D250116</t>
  </si>
  <si>
    <t>K50B2LH</t>
  </si>
  <si>
    <t>Lưu Thị Thủy</t>
  </si>
  <si>
    <t>14D250040</t>
  </si>
  <si>
    <t>K50B1LH</t>
  </si>
  <si>
    <t>Chu Thị Loan</t>
  </si>
  <si>
    <t>15D240164</t>
  </si>
  <si>
    <t>K51K3</t>
  </si>
  <si>
    <t>Nghiên cứu phong cách lãnh đạo của nhà quản trị tại các chi nhánh ngân hàng Maritime Bank trên địa bàn Hà Nội</t>
  </si>
  <si>
    <t>Mai Quốc Đức</t>
  </si>
  <si>
    <t>15D240076</t>
  </si>
  <si>
    <t>K51K2</t>
  </si>
  <si>
    <t xml:space="preserve">Nguyễn Ngọc Hà </t>
  </si>
  <si>
    <t>14D120151</t>
  </si>
  <si>
    <t>K50C3</t>
  </si>
  <si>
    <t>Nghiên cứu truyền thông marketing tour Free &amp; easy dành cho giới trẻ của các công ty lữ hành trên địa bàn Hà Nội</t>
  </si>
  <si>
    <t>Trần Thị Hương Lan</t>
  </si>
  <si>
    <t>14D120236</t>
  </si>
  <si>
    <t>Đỗ Viết Hải Đăng</t>
  </si>
  <si>
    <t>15D240145</t>
  </si>
  <si>
    <t>Nghiên cứu các yếu tố tác động đến hoạt động làm thêm của sinh viên Đại học Thương mại</t>
  </si>
  <si>
    <t>Nguyễn Thị Vân Anh</t>
  </si>
  <si>
    <t>15D240142</t>
  </si>
  <si>
    <t>Nguyễn Thị Dịu</t>
  </si>
  <si>
    <t>15D100288</t>
  </si>
  <si>
    <t>K51A5</t>
  </si>
  <si>
    <t>Nguyễn Thị Thu Thơm</t>
  </si>
  <si>
    <t xml:space="preserve">Nâng cao chất lượng thực phẩm đầu vào tại các nhà hàng trên địa bàn thành phố Nam Định </t>
  </si>
  <si>
    <t>Nguyễn Thị Thu Huyền</t>
  </si>
  <si>
    <t>Nguyễn Thị Linh</t>
  </si>
  <si>
    <t>Lê Thị Thảo</t>
  </si>
  <si>
    <t>Tổ chức gala dinner cho khách hàng của các công ty lữ hành Hà Nội</t>
  </si>
  <si>
    <t>Nguyễn Thị Thúy</t>
  </si>
  <si>
    <t>Nguyễn Ngọc Huyền</t>
  </si>
  <si>
    <t>14D250226</t>
  </si>
  <si>
    <t>K50B4LH</t>
  </si>
  <si>
    <t>Phát triển du lịch sự kiện tại thành phố Đà Nẵng.</t>
  </si>
  <si>
    <t>Lương Văn Phúc</t>
  </si>
  <si>
    <t>14D250241</t>
  </si>
  <si>
    <t>Nguyễn Minh Vương</t>
  </si>
  <si>
    <t>14D250325</t>
  </si>
  <si>
    <t>Nguyễn Thủy Tiên</t>
  </si>
  <si>
    <t>14D110318</t>
  </si>
  <si>
    <t>K50B5KS</t>
  </si>
  <si>
    <t>Khai thác tiềm năng du lịch tại khu du lịch Vân Long, tỉnh Ninh Bình</t>
  </si>
  <si>
    <t>Vũ Thị Thùy Dương</t>
  </si>
  <si>
    <t>Phát triển du lịch có trách nhiệm tại Chùa Hương, Hà Nội</t>
  </si>
  <si>
    <t>Nguyễn Thị Dung</t>
  </si>
  <si>
    <t>Nguyễn Thị Nga</t>
  </si>
  <si>
    <t>K51B3KS</t>
  </si>
  <si>
    <t>Nâng cao chất lượng dịch vụ tiệc tại các khách sạn 3 sao trên địa bàn Hà Nội</t>
  </si>
  <si>
    <t>Cao Thị Thoại</t>
  </si>
  <si>
    <t>Nguyễn Thị Lệ</t>
  </si>
  <si>
    <t>Đinh Thị Hà Phương</t>
  </si>
  <si>
    <t>Nâng cao chất lượng dịch vụ lưu trú tại các homestay trên địa bàn tỉnh Ninh Bình</t>
  </si>
  <si>
    <t>Trần Thị Nhàn</t>
  </si>
  <si>
    <t>Dương Hồng Ngọc</t>
  </si>
  <si>
    <t>Nguyễn Phương Linh</t>
  </si>
  <si>
    <t>Nghiên cứu phát triển du lịch tâm linh tại Khu du lịch Tây Thiên, tỉnh Vĩnh Phúc</t>
  </si>
  <si>
    <t>Vũ Thị Giang</t>
  </si>
  <si>
    <t>Phùng Thị Thu</t>
  </si>
  <si>
    <t>Phạm Thị Quỳnh Anh</t>
  </si>
  <si>
    <t>K52B2KS</t>
  </si>
  <si>
    <t>Nâng cao kỹ năng giao tiếp ứng xử của nhân viên lễ tân tại các khách sạn quy mô nhỏ trên địa bàn quận Hoàn Kiếm, Hà Nội</t>
  </si>
  <si>
    <t>Nguyễn Thị Bích Ngọc</t>
  </si>
  <si>
    <t>Giáp Thu Huyền</t>
  </si>
  <si>
    <t>Trần Thị Quỳnh Trang</t>
  </si>
  <si>
    <t>Nghiên cứu  nhu cầu của khách du lịch quốc tế ở các khách sạn trên địa bàn phố cổ Hà Nội</t>
  </si>
  <si>
    <t>Nguyễn Thị Phương</t>
  </si>
  <si>
    <t>Đặng Thúy Nghi</t>
  </si>
  <si>
    <t>C.Hồng: 6</t>
  </si>
  <si>
    <t>C.Tú: 5</t>
  </si>
  <si>
    <t>C. Hằng: 6</t>
  </si>
  <si>
    <t>T. Luyền: 6</t>
  </si>
  <si>
    <t>C. Lan: 5</t>
  </si>
  <si>
    <t>KHOA MARKETING</t>
  </si>
  <si>
    <t>Khoa quản lý</t>
  </si>
  <si>
    <t xml:space="preserve">Tên đề tài </t>
  </si>
  <si>
    <t>Nguyễn Thị Huệ</t>
  </si>
  <si>
    <t>K51C5</t>
  </si>
  <si>
    <t>MARKETING</t>
  </si>
  <si>
    <t>Hoạt động truyền thông thương hiệu của giày thể thao Biti's Hunter ại khu vực Cầu Giấy và một số gợi ý cho các công ty Giày thể thao Việt Nam</t>
  </si>
  <si>
    <t>Lê Thị Hiền</t>
  </si>
  <si>
    <t>Hoàng Xuân Hòa</t>
  </si>
  <si>
    <t>Vũ Thị Thúy</t>
  </si>
  <si>
    <t>K51C2</t>
  </si>
  <si>
    <t>Nghiên cứu sự hài lòng của sinh viên một số trường Đại học về việc sử dụng dịch vụ xe buýt trong Thành phố Hà Nội</t>
  </si>
  <si>
    <t>Đào Thị Thúy</t>
  </si>
  <si>
    <t>Phạm Thị Dung</t>
  </si>
  <si>
    <t>K51C3</t>
  </si>
  <si>
    <t>Marketing</t>
  </si>
  <si>
    <t>Đánh giá sự hài lòng của khách hàng về dịch vụ của Circle K</t>
  </si>
  <si>
    <t>Trần Nguyễn Quang Anh</t>
  </si>
  <si>
    <t>Lê Đức Hoàn</t>
  </si>
  <si>
    <t>K51C4</t>
  </si>
  <si>
    <t>Nguyễn Thùy Linh
Phùng Thị Thảo
Nguyễn Kim Chi</t>
  </si>
  <si>
    <t>K50H2</t>
  </si>
  <si>
    <t>Khoa H</t>
  </si>
  <si>
    <t>Phân tích thực trạng quảng bá thương hiệu tập thể kẹo dừa Bến Tre</t>
  </si>
  <si>
    <t>Nguyễn Thị Thùy Anh
Nguyễn Anh Đào
Nguyễn Thùy Trang</t>
  </si>
  <si>
    <t>K51E5</t>
  </si>
  <si>
    <t>Khoa E</t>
  </si>
  <si>
    <t>Phát triển thương hiệu du lịch văn hóa tâm linh tỉnh Nam Định</t>
  </si>
  <si>
    <t>Vũ Thị Hường
Hoàng Thị Ngọc Mai
Nguyễn Thị Phương</t>
  </si>
  <si>
    <t>K51T1</t>
  </si>
  <si>
    <t>Phát triển thương hiệu làng nghề cốm Mễ Trì</t>
  </si>
  <si>
    <t>Nguyễn Thị Lan Linh
Trần Thị Phương Liên
Lê Mỹ Hạnh</t>
  </si>
  <si>
    <t>K50T6
K50T5
K50T5</t>
  </si>
  <si>
    <t>Nâng cao giá trị cảm nhận thương hiệu cho vải thiều Lục Ngạn, Bắc Giang</t>
  </si>
  <si>
    <t>Lưu Thị Hiền
Ngô Khánh Huyền
Nguyễn Thị Thanh Thảo</t>
  </si>
  <si>
    <t>K51T4</t>
  </si>
  <si>
    <t>Nghiên cứu hoạt động quảng cáo của sản phẩm nước giải khát Cocacola tại thị trường Việt nam từ năm 2010 đến nay</t>
  </si>
  <si>
    <t>Đào Thị Hoa</t>
  </si>
  <si>
    <t>Tăng cường áp dụng các tiêu chuẩn về trách nhiệm xã hội trong các doanh nghiệp trên địa bàn Hà Nội</t>
  </si>
  <si>
    <t>Trần Thị Ngọc Anh
Hoàng Thị Lan Anh</t>
  </si>
  <si>
    <t>K51E6
K51E3</t>
  </si>
  <si>
    <t>Tăng cường kiểm soát chất lượng vệ sinh an toàn thực phẩm các quán cơ sinh viên quận Cầu Giấy Thành phố Hà Nội</t>
  </si>
  <si>
    <t xml:space="preserve"> </t>
  </si>
  <si>
    <t>KHOA KẾ TOÁN - KIỂM TOÁN</t>
  </si>
  <si>
    <t>TTBM</t>
  </si>
  <si>
    <t>Họ tên</t>
  </si>
  <si>
    <t>Hoàng Thị Thơm</t>
  </si>
  <si>
    <t>K50D1</t>
  </si>
  <si>
    <t>Kế toán nghiệp vụ bán hàng trong doanh nghiệp thương mại</t>
  </si>
  <si>
    <t>Trần Mỹ Linh</t>
  </si>
  <si>
    <t>Nguyễn Thị Ngọc Bích</t>
  </si>
  <si>
    <t>Kế toán doanh thu bán hàng trong doanh nghiệp thương mại</t>
  </si>
  <si>
    <t>Phạm Thị Hồng</t>
  </si>
  <si>
    <t>Nguyễn Thị Ly</t>
  </si>
  <si>
    <t>Đỗ Thị Hà Trang</t>
  </si>
  <si>
    <t>K51D2</t>
  </si>
  <si>
    <t>Kế toán tài sản cố định hữu hình trong doanh nghiệp.</t>
  </si>
  <si>
    <t>Đỗ Thị Thanh Tâm</t>
  </si>
  <si>
    <t>K51D1</t>
  </si>
  <si>
    <t>Cao Thị Hoài Thu</t>
  </si>
  <si>
    <t>Bùi Văn Hiếu</t>
  </si>
  <si>
    <t>K51D3</t>
  </si>
  <si>
    <t>Kế toán hàng tồn kho trong doanh nghiệp thương mại</t>
  </si>
  <si>
    <t>Ngô Thị Quỳnh Trang</t>
  </si>
  <si>
    <t>Nguyễn Thị Thủy</t>
  </si>
  <si>
    <t>Đoàn Thị Oanh</t>
  </si>
  <si>
    <t>Kế toán các khoản đầu tư tài chính tại doanh nghiệp</t>
  </si>
  <si>
    <t>Nguyễn Thị Ngọc</t>
  </si>
  <si>
    <t>Trần Ngọc Diệu</t>
  </si>
  <si>
    <t>Kế toán nguyên vật liệu trong doanh nghiệp sản xuất</t>
  </si>
  <si>
    <t>Phạm Thị Ninh</t>
  </si>
  <si>
    <t>Lê Thị Lan Anh</t>
  </si>
  <si>
    <t>K51D4</t>
  </si>
  <si>
    <t>Đào thị ngọc Trâm</t>
  </si>
  <si>
    <t>Kế toán dự phòng tổn thất tài sản tại doanh nghiệp</t>
  </si>
  <si>
    <t>Đặng Thị Thúy</t>
  </si>
  <si>
    <t>Nguyễn thị thu Giang</t>
  </si>
  <si>
    <t>Bùi Thị Huyền Linh</t>
  </si>
  <si>
    <t>K51D5</t>
  </si>
  <si>
    <t>Nghiên cứu việc Vận dụng chuẩn mực kế toán Việt Nam số 02 - Hàng tồn kho trong các DN Việt Nam</t>
  </si>
  <si>
    <t>Dương Thị Hòa</t>
  </si>
  <si>
    <t>K51D6</t>
  </si>
  <si>
    <t>Trần Thị Thu Thủy</t>
  </si>
  <si>
    <t>Lê Thị Thùy Trang</t>
  </si>
  <si>
    <t>Nguyễn Thị Quỳnh Trang</t>
  </si>
  <si>
    <t xml:space="preserve"> Phạm Thị Huyền</t>
  </si>
  <si>
    <t>Nghiên cứu kế toán hàng tồn kho tại doanh nghiệp sản xuất</t>
  </si>
  <si>
    <t>Nguyễn Thị Thảo</t>
  </si>
  <si>
    <t>Bùi Hiền Trang</t>
  </si>
  <si>
    <t>Nguyễn Thị Bích Duyên</t>
  </si>
  <si>
    <t>K51DD</t>
  </si>
  <si>
    <t>Kế toán kết quả kinh doanh tại công ty cổ phần sữa Việt Nam Vinamilk (tiếng anh)</t>
  </si>
  <si>
    <t>Ngô Tuấn Bách</t>
  </si>
  <si>
    <t>Nguyễn Thị Mai Lan</t>
  </si>
  <si>
    <t>Nguyễn Thị Kim Trang</t>
  </si>
  <si>
    <t>Nghiên cứu sai sót trong kế toán doanh thu tại các doanh nghiệp sản xuất kinh doanh trong năm 2015 - 2017</t>
  </si>
  <si>
    <t>Trịnh Minh Vương</t>
  </si>
  <si>
    <t>Đặng Văn Dũng</t>
  </si>
  <si>
    <t>Hoàng Thị Lan Anh</t>
  </si>
  <si>
    <t>Nguyễn Thị Ánh</t>
  </si>
  <si>
    <t>K50D2</t>
  </si>
  <si>
    <t>Phạm Thị Hương Ngát</t>
  </si>
  <si>
    <t>Thực trạng và giải pháp hoàn thiện kế toán TSCD hữu hình theo chuẩn mực kế toán số 03 - Tài sản cố định hữu hình tại các doanh nghiệp ở Việt Nam</t>
  </si>
  <si>
    <t>Bùi Thúy Thanh</t>
  </si>
  <si>
    <t>Dương Thu Lan</t>
  </si>
  <si>
    <t>Các thủ tục kiểm soát nội bộ trong các doanh nghiệp Việt Nam hiện nay</t>
  </si>
  <si>
    <t>Đỗ Bích Nguyệt</t>
  </si>
  <si>
    <t>Nguyễn Thị Nguyệt</t>
  </si>
  <si>
    <t>Nghiên cứu kế toán Hàng tồn kho trong DNTM</t>
  </si>
  <si>
    <t>Bùi Thị Mỹ Duyên</t>
  </si>
  <si>
    <t>Trịnh Thị Lanh</t>
  </si>
  <si>
    <t>Kiểm toán chu trình bán hàng trong kiểm toán báo cáo tài chính tại các công ty kiểm toán độc lập ở việt nam hiện nay</t>
  </si>
  <si>
    <t>Trần Minh Phượng</t>
  </si>
  <si>
    <t>Lê Thu Thủy</t>
  </si>
  <si>
    <t>Vũ Thị Thùy Trang</t>
  </si>
  <si>
    <t>Kế toán giá thành sản phẩm trong doanh nghiệp sản xuất</t>
  </si>
  <si>
    <t>Nguyễn Thị Chanh</t>
  </si>
  <si>
    <t>Hoàng Minh Tiến</t>
  </si>
  <si>
    <t>Kiểm toán hàng tồn kho trong kiểm toán báo cáo tài chính tại các công ty kiểm toán độc lập ở Việt Nam hiện nay</t>
  </si>
  <si>
    <t>Vương Thị Thanh Hường</t>
  </si>
  <si>
    <t xml:space="preserve">Đặng Thành Đạt </t>
  </si>
  <si>
    <t>Tạ Tố Quyên</t>
  </si>
  <si>
    <t>Kế toán các khoản thanh toán với người lao động trong doanh nghiệp</t>
  </si>
  <si>
    <t>Vũ Thị Phương</t>
  </si>
  <si>
    <t>Hồ Thị Phương</t>
  </si>
  <si>
    <t>Nguyễn Thị Thúy An</t>
  </si>
  <si>
    <t>Nguyễn Ngọc Anh</t>
  </si>
  <si>
    <t>Nguyễn Thị Phương Anh</t>
  </si>
  <si>
    <t>Ngô Thị Phương</t>
  </si>
  <si>
    <t>Vũ Thị Diên</t>
  </si>
  <si>
    <t>Kế toán nghiệp vụ nhập khẩu hàng hóa trong doanh nghiệp thương mại</t>
  </si>
  <si>
    <t>Phạm Thị Tình</t>
  </si>
  <si>
    <t>Nguyễn Thị Thùy Trâm</t>
  </si>
  <si>
    <t>Trần Thị Thanh Nga</t>
  </si>
  <si>
    <t>Phạm Quang Hưng</t>
  </si>
  <si>
    <t>Đỗ Huy Long</t>
  </si>
  <si>
    <t>Nguyễn Minh Anh</t>
  </si>
  <si>
    <t>Kế toán dự phòng tổn thất tài sản tại Cty dược và trang thiết bị y tế niêm yết trên thị trườn CK VN</t>
  </si>
  <si>
    <t>Quách Thị Hồng Ngọc</t>
  </si>
  <si>
    <t>Phạm Thị Hương Lan</t>
  </si>
  <si>
    <t>Trương Thị Linh</t>
  </si>
  <si>
    <t>Thực trạng vận dụng chuẩn mực trong kế toán tài sản cố định hữu hình tại các doanh nghiệp và hướng hoàn thiện</t>
  </si>
  <si>
    <t>Nguyễn Thị Loan</t>
  </si>
  <si>
    <t>Vũ Thị Loan</t>
  </si>
  <si>
    <t>Nguyễn Thị Ngọc Ánh</t>
  </si>
  <si>
    <t xml:space="preserve">Thực trạng vận dụng chuẩn mực kế toán trong kế toán doanh thu bán hàng ở các doanh nghiệp thương mại </t>
  </si>
  <si>
    <t>Nguyễn Thị Ánh Xoan</t>
  </si>
  <si>
    <t>Tạ Kim Tuyến</t>
  </si>
  <si>
    <t>Phạm Nhật Linh</t>
  </si>
  <si>
    <t>Thực trạng vận dụng chuẩn mực trong kế toán Thuê tài sản ở các doanh nghiệp hiện nay và hướng hoàn thiện</t>
  </si>
  <si>
    <t>Nguyễn Quỳnh Ly</t>
  </si>
  <si>
    <t>Nguyễn Thị Ánh Ngọc</t>
  </si>
  <si>
    <t>Trần Thị Phương</t>
  </si>
  <si>
    <t xml:space="preserve">Thực trạng vận dụng chuẩn mực trong kế toán nghiệp vụ bán hàng tại các doanh nghiệp thương mạivà hướng hoàn thiện </t>
  </si>
  <si>
    <t>Hoàng Thị Thương</t>
  </si>
  <si>
    <t>Bùi Thị Trang</t>
  </si>
  <si>
    <t>Hà Thị Bích Hồng</t>
  </si>
  <si>
    <t>Thực trạng vận dụng chuẩn mực trong kế toán TSCĐ vô hình tại các doanh nghiệp ở Việt Nam và hướng hoàn thiện</t>
  </si>
  <si>
    <t>Nguyễn Thị Thùy Trang</t>
  </si>
  <si>
    <t>Phan Dạ Tú</t>
  </si>
  <si>
    <t>Đinh Thị Quỳnh Hoa</t>
  </si>
  <si>
    <t>Kế toán doanh thu dịch vụ trong các doanh nghiệp dịch vụ</t>
  </si>
  <si>
    <t>Bùi Phương Thảo</t>
  </si>
  <si>
    <t>Nguyễn Nguyệt Ánh</t>
  </si>
  <si>
    <t>Vũ Song Hiền</t>
  </si>
  <si>
    <t>Nguyễn Ngọc Thu</t>
  </si>
  <si>
    <t>Nguyễn Hồng Ngân</t>
  </si>
  <si>
    <t>Nguyễn Trí Thành</t>
  </si>
  <si>
    <t>Lê thị Kim Anh</t>
  </si>
  <si>
    <t> Kế toán chi phí sản xuất sản phẩm trong doanh nghiệp sản xuất</t>
  </si>
  <si>
    <t>Trịnh Thúy Anh</t>
  </si>
  <si>
    <t>Nguyễn Nhật Lệ</t>
  </si>
  <si>
    <t>Phân tích các nhân tố ảnh hưởng khi lựa chọn tổ chức bộ máy kế toán tại doanh nghiệp vừa và nhỏ ở Hà Giang</t>
  </si>
  <si>
    <t>Trần Thị Thu Liễu</t>
  </si>
  <si>
    <t>Phạm Trà My</t>
  </si>
  <si>
    <t>Nguyễn Hoài Thu</t>
  </si>
  <si>
    <t xml:space="preserve">Nghiên cứu thống kê tình hình tiêu thụ sản phẩm hàng hóa của doanh nghiệp </t>
  </si>
  <si>
    <t>Nguyễn Thị Thao</t>
  </si>
  <si>
    <t>Bùi Thị Ngọc Diệp</t>
  </si>
  <si>
    <t>Trương Thị Ngọc Ánh</t>
  </si>
  <si>
    <t>Nghiên cứu thống kê tình hình xuất khẩu nông sản ở Việt Nam và giải pháp nâng cao chất lượng nông sản trong thời kỳ hội nhập.</t>
  </si>
  <si>
    <t>Trần Hồng Đào</t>
  </si>
  <si>
    <t>Nguyễn Thị Minh Hồng</t>
  </si>
  <si>
    <t>Đinh Thị Thu Hồng</t>
  </si>
  <si>
    <t>Nghiên cứu thông kê kết quả kinh doanh trong doanh nghiệp</t>
  </si>
  <si>
    <t>Vũ Thị Thanh Hải</t>
  </si>
  <si>
    <t>Nguyễn Thị Chinh</t>
  </si>
  <si>
    <t>Bạch Thị Hiền</t>
  </si>
  <si>
    <t>Phân tích các nhân tố ảnh hưởng đến quyết định mua bảo hiểm nhân thọ Đánh giá thực trạng mua bảo hiểm hỏa hoạn tại thành phố Hà Nội</t>
  </si>
  <si>
    <t>Đoàn Hồng Nga</t>
  </si>
  <si>
    <t xml:space="preserve">Phạm Thị Tầm </t>
  </si>
  <si>
    <t xml:space="preserve"> Phân tích các nhân tố ảnh hưởng trong việc áp dụng thuế TNDN theo chuẩn mực kế toán Việt Nam VAS so với việc áp dụng chuẩn mực kế toán quốc tế IAS trong các doanh nghiệp trên địa bàn TP. Hà Nội</t>
  </si>
  <si>
    <t>Trần Thị Hoàng Quyên</t>
  </si>
  <si>
    <t>Đỗ Thị Thu</t>
  </si>
  <si>
    <t>Trần Quỳnh Trang</t>
  </si>
  <si>
    <t>Thu nhập và việc làm của sinh viên trường Đại học Thương Mại sau khi ra trường</t>
  </si>
  <si>
    <t xml:space="preserve">Nguyễn Minh Nguyệt </t>
  </si>
  <si>
    <t>Nghiên cứu thống kê tình hình doanh thu của doanh nghiệp</t>
  </si>
  <si>
    <t>Phạm Thị Quỳnh Như</t>
  </si>
  <si>
    <t>Nguyễn Thị Thu Hà</t>
  </si>
  <si>
    <t>Nguyễn Thị Huyền Trang</t>
  </si>
  <si>
    <t>Nghiên cứu thống kê tình hình tiêu thụ sản phẩm hàng hóa của doanh nghiệp</t>
  </si>
  <si>
    <t>Phan Thị Chinh</t>
  </si>
  <si>
    <t>Lê Thị Phương Thảo</t>
  </si>
  <si>
    <t>Đào Ngọc Diệp</t>
  </si>
  <si>
    <t>K52D5</t>
  </si>
  <si>
    <t>Hoàn thiện nội dung và phương pháp phân tích rủi ro trong hoạt động đầu tư nước ngoài</t>
  </si>
  <si>
    <t>Phan Thị Như Quỳnh</t>
  </si>
  <si>
    <t>K52D9</t>
  </si>
  <si>
    <t>Nguyễn Thúy Ngân</t>
  </si>
  <si>
    <t>Hoàng Thị Phương</t>
  </si>
  <si>
    <t>K52D8</t>
  </si>
  <si>
    <t>Hoàn thiện các chỉ tiêu phân tích tài chính.</t>
  </si>
  <si>
    <t>Đỗ Trọng Phúc</t>
  </si>
  <si>
    <t xml:space="preserve">Kế toán thuế GTGT trong doang nghiệp thương mại </t>
  </si>
  <si>
    <t xml:space="preserve">Kế toán nghiệp vụ bán hàng trong doanh nghiệp thương mại </t>
  </si>
  <si>
    <t xml:space="preserve">Kế toán tài sản cố định hữu hình trong doanh nghiệp </t>
  </si>
  <si>
    <r>
      <t xml:space="preserve">  KHO</t>
    </r>
    <r>
      <rPr>
        <u/>
        <sz val="12"/>
        <rFont val="Times New Roman"/>
        <family val="1"/>
        <charset val="163"/>
      </rPr>
      <t>A KINH TỄ VÀ K</t>
    </r>
    <r>
      <rPr>
        <sz val="12"/>
        <rFont val="Times New Roman"/>
        <family val="1"/>
        <charset val="163"/>
      </rPr>
      <t>DQT</t>
    </r>
  </si>
  <si>
    <t>Họ và</t>
  </si>
  <si>
    <t>LHC</t>
  </si>
  <si>
    <t>Lưu Thùy Linh</t>
  </si>
  <si>
    <t>K50E3</t>
  </si>
  <si>
    <t>Thực trạng phòng ngừa và hạn chế rủi ro trong quá trình chuẩn bị điều của các doanh nghiệp sản xuất và xuất khẩu điều Việt Nam sang Hoa Kỳ</t>
  </si>
  <si>
    <t>Nguyễn Hà Giang</t>
  </si>
  <si>
    <t>Nguyễn Thị Bích Hạnh</t>
  </si>
  <si>
    <t>K50E2</t>
  </si>
  <si>
    <t>Đẩy mạnh xuất khẩu hàng dệt may sang EU dưới tác động của Hiệp định thương mại tự do Việt Nam - EU (VEFTA)</t>
  </si>
  <si>
    <t>Bùi Thị Thu Hiền</t>
  </si>
  <si>
    <t>Lê Thi Thu Giang</t>
  </si>
  <si>
    <t>Vũ Thị Mận</t>
  </si>
  <si>
    <t>K52E3</t>
  </si>
  <si>
    <t>Nghiên cứu tác động của cuộc vận động "người Việt dùng hàng Việt" đến hoạt động sản xuất kinh doanh sữa của doanh nghiệp và một số kiến nghị</t>
  </si>
  <si>
    <t>Khổng Tường Linh</t>
  </si>
  <si>
    <t>Nguyễn Minh Bảo Ngọc</t>
  </si>
  <si>
    <t>K52E1</t>
  </si>
  <si>
    <t>Thu hút nguồn vốn đầu tư trực tiếp nước ngoài (FDI) của Singapore vào Việt Nam giai đoạn 2010-2017</t>
  </si>
  <si>
    <t>Dương Thục Anh</t>
  </si>
  <si>
    <t>Lê Nhữ Diệu Hương</t>
  </si>
  <si>
    <t>Thu hút vốn đầu tư trực tiếp nước ngoài trong lĩnh vực nông nghiệp tại VN</t>
  </si>
  <si>
    <t>Lê Thị Linh</t>
  </si>
  <si>
    <t>K50E1</t>
  </si>
  <si>
    <t>Chiến lược thâm nhập thị trường của chuỗi cửa hang trà sữa Dingtea tại thị trường HN</t>
  </si>
  <si>
    <t>Lê Đình Hùng</t>
  </si>
  <si>
    <t>K50E6</t>
  </si>
  <si>
    <t>Nguyễn Minh Phương</t>
  </si>
  <si>
    <t>Quản trị rủi ro trong quá trình chuẩn bị gạo xuất khẩu sang thị trường Trung Quốc</t>
  </si>
  <si>
    <t>Nguyễn Thị Phương Thảo</t>
  </si>
  <si>
    <t>Nguyễn Thùy Linh</t>
  </si>
  <si>
    <t>Nghiên cứu thực trạng xuất khẩu nông sản của VN trong những năm gần đây</t>
  </si>
  <si>
    <t>Phạm Thùy Linh</t>
  </si>
  <si>
    <t>Phan Thị Hồng Ngạn</t>
  </si>
  <si>
    <t>K50E4</t>
  </si>
  <si>
    <t>Nghiên cứu hoạt động liên kết các vùng sản xuất trong nước nhằm thúc đẩy hoạt động XK nông sản sang thị trường TQ</t>
  </si>
  <si>
    <t>Phạm Thanh Huyền</t>
  </si>
  <si>
    <t>Đỗ Thị Pha Lê</t>
  </si>
  <si>
    <t>Trương Thị Thúy</t>
  </si>
  <si>
    <t>Phát triển hoạt động xuất khẩu dầu thô của VN trong giai đoạn tới</t>
  </si>
  <si>
    <t>Lương Nhật Quyên</t>
  </si>
  <si>
    <t>Đào Thị Mai</t>
  </si>
  <si>
    <t>Trần Thị Hương</t>
  </si>
  <si>
    <t>Đẩy mạnh xuất khẩu mặt hang linh kiện điện tử của công ty Samsung sang thị trường Trung Quốc</t>
  </si>
  <si>
    <t>Đỗ Thị Thanh Huyền</t>
  </si>
  <si>
    <t>Hoàng Thị Nga</t>
  </si>
  <si>
    <t>K50H6</t>
  </si>
  <si>
    <t>Thực tiễn áp dụng Incoterms trong hợp đồng mua bán hang hóa quốc tế tại VN</t>
  </si>
  <si>
    <t>Vũ Thị Ngọc Trâm</t>
  </si>
  <si>
    <t>Vũ Thị Thu Phương</t>
  </si>
  <si>
    <t>Thực trạng nhập khẩu của công ty CP XNK ô tô Hà Nội và một số kiến nghị</t>
  </si>
  <si>
    <t>Vũ Thị Minh Thơm</t>
  </si>
  <si>
    <t>K50H5</t>
  </si>
  <si>
    <t>Nguyễn Thị Hồng Ngọc</t>
  </si>
  <si>
    <t>K51F3</t>
  </si>
  <si>
    <t>Tác động của HIệp định Thương mại tự do VN _EU đối với hoạt động xuất khẩu nông sản của Việt Nam sang EU</t>
  </si>
  <si>
    <t>Phạm Thị Phương</t>
  </si>
  <si>
    <t>Bùi Thị Ngân</t>
  </si>
  <si>
    <t>Phạm Thị Hoài</t>
  </si>
  <si>
    <t>Nghiên cứu chiến lược thâm nhập thị trường Nga của công ty sữa TH True Milk</t>
  </si>
  <si>
    <t>Phan Thị Hường</t>
  </si>
  <si>
    <t>K52E4</t>
  </si>
  <si>
    <t>Lê Thùy Dương</t>
  </si>
  <si>
    <t>Đoàn Thị Ngọc Ánh</t>
  </si>
  <si>
    <t>Nghiên cứu vượt rào cản kĩ thuật hàng nông sản của Việt Nam vào thị trường Hoa Kì</t>
  </si>
  <si>
    <t>Bùi Thị Nguyệt</t>
  </si>
  <si>
    <t>Nguyễn Hồng Ngọc</t>
  </si>
  <si>
    <t>Nghiên cứu nâng cao hiệu quả đối với hàng rào kĩ thuật hàng may mặc nhập khẩu vào Việt Nam</t>
  </si>
  <si>
    <t>Dương Thị Nhật Minh</t>
  </si>
  <si>
    <t>Nguyễn Thị Như Nguyệt</t>
  </si>
  <si>
    <t>Hoàng Nguyễn Mai Lý</t>
  </si>
  <si>
    <t>K52E2</t>
  </si>
  <si>
    <t>Nghiên cứu sự khác biệt văn hóa tiêu dùng đồ gốm sứ mỹ nghệ của Việt Nam và Nhật Bản</t>
  </si>
  <si>
    <t>Phạm Thị Mỹ</t>
  </si>
  <si>
    <t>Phan Thị Thanh Hương</t>
  </si>
  <si>
    <t>Thực trạng hoạt động đầu tư trong lĩnh vực dệt may của Trung Quốc vào Việt Nam trong thời kỳ hội nhập.</t>
  </si>
  <si>
    <t>Hoàng Thị Na</t>
  </si>
  <si>
    <t xml:space="preserve">K52E5
</t>
  </si>
  <si>
    <t>Chiến lược phát triển thâm nhập thị trường Hy Lạp mặt hàng dệt may của Việt Nam</t>
  </si>
  <si>
    <t>Nguyễn Thị Giang</t>
  </si>
  <si>
    <t>Đoàn Thị Thu Hương</t>
  </si>
  <si>
    <t>Hoàng Thị Thu  Hà</t>
  </si>
  <si>
    <t>K51E3</t>
  </si>
  <si>
    <t>Một số đề xuất xây dựng chính sách hỗ trợ cho các doanh nghiệp phân phối bán lẻ nhỏ và siêu nhỏ Việt Nam trong thời kỳ hội nhập</t>
  </si>
  <si>
    <t>Nguyễn Anh Thơ</t>
  </si>
  <si>
    <t>Vương Minh Tâm</t>
  </si>
  <si>
    <t>Nguyễn Trần Hoàng Anh</t>
  </si>
  <si>
    <t>K51E1</t>
  </si>
  <si>
    <t>Một số tác động kinh tế xã hội của đầu tư trực tiếp nước ngoài ở Việt Nam giai đoạn 2006-2016</t>
  </si>
  <si>
    <t>Nguyễn Thị Ngọc Diệp</t>
  </si>
  <si>
    <t>Lê Đoàn Phương Uyên</t>
  </si>
  <si>
    <t>Lê Thế Tiến</t>
  </si>
  <si>
    <t>Giải pháp nâng cao hệ thống xe buýt trong thời kỳ cách mạng công nghiệp 4.0 tại Hà Nội</t>
  </si>
  <si>
    <t>Nguyễn Thị Quỳnh</t>
  </si>
  <si>
    <t>Nguyễn Thị Tuyền</t>
  </si>
  <si>
    <t>Nguyễn Thị Khánh Ly</t>
  </si>
  <si>
    <t>Giải pháp vượt rào cản môi trường với việc xuất khẩu thủy sản vào thị trường EU cho các doanh nghiệp Việt Nam</t>
  </si>
  <si>
    <t>Dương Khánh Linh</t>
  </si>
  <si>
    <t>Nguyễn Thị Bình</t>
  </si>
  <si>
    <t>Vượt rào cản môi trường đối với hàng dệt may Việt Nam xuất khẩu sang thị trường EU</t>
  </si>
  <si>
    <t>Nguyễn Thị Liễu</t>
  </si>
  <si>
    <t>Mô hình tăng trưởng kinh tế quốc tế của Việt Nam trong thời kỳ hội nhập kinh tế quốc tế</t>
  </si>
  <si>
    <t>Mai Thị Quỳnh</t>
  </si>
  <si>
    <t>Vũ Thị Diệp Khánh</t>
  </si>
  <si>
    <t xml:space="preserve">K50E6
</t>
  </si>
  <si>
    <t>Phân tích thực trạng giảm nhập siêu từ thị trường Trung Quốc của Việt Nam trong quá trình hội nhập</t>
  </si>
  <si>
    <t>Lê Hoàng Anh</t>
  </si>
  <si>
    <t>Trần Thị Thu Nhàn</t>
  </si>
  <si>
    <t xml:space="preserve">Nguyễn Thị Thu Nga
</t>
  </si>
  <si>
    <t>Rào cản kỹ thuật đối với xuất nhập khẩu thuỷ sản vào thị trường Mỹ. Giải pháp đối với thủy sản Việt Nam</t>
  </si>
  <si>
    <t>Nguyễn Thị Nguyên</t>
  </si>
  <si>
    <t>Phạm Thị Ngọc Anh</t>
  </si>
  <si>
    <t>Chiến lược xâm nhập thị trường bán lẻ Việt Nam của các doanh nghiệp Thái Lan</t>
  </si>
  <si>
    <t>Nguyễn Thị Anh</t>
  </si>
  <si>
    <t>K51E2</t>
  </si>
  <si>
    <t>Nguyễn Thị Nhàn</t>
  </si>
  <si>
    <t>Đoàn Hương Giang</t>
  </si>
  <si>
    <t xml:space="preserve">K50E4
</t>
  </si>
  <si>
    <t>Tác động của việc tham gia Cộng đồng kinh tế ASEAN (AEC) đối với thị trường lao động Việt Nam.</t>
  </si>
  <si>
    <t>Vũ Bảo Yến</t>
  </si>
  <si>
    <t>K52E5</t>
  </si>
  <si>
    <t>Giải pháp đẩy mạnh xuất khẩu cà phê sang thị trường EU</t>
  </si>
  <si>
    <t>Nguyễn Thị Yến</t>
  </si>
  <si>
    <t>Phạm Thị Yến</t>
  </si>
  <si>
    <t xml:space="preserve">Nguyễn Trọng Mạnh 
</t>
  </si>
  <si>
    <t xml:space="preserve">K51E2
</t>
  </si>
  <si>
    <t>Viet nam, trade policy: practises and inplications from 2010 to 2017</t>
  </si>
  <si>
    <t xml:space="preserve">Nguyễn Minh Phụng </t>
  </si>
  <si>
    <t>Trần Thị Thúy Hồng</t>
  </si>
  <si>
    <t xml:space="preserve">K51E6
</t>
  </si>
  <si>
    <t>Giải pháp thu hút nguồn vốn đầu tư trực tiếp nước ngoài của các nước ASEAN+3 vào Việt Nam giai đoạn 2015 đến nay. Nghiên cứu trường hợp ngành công nghiệp lắp ráp ô tô ở Việt Nam.</t>
  </si>
  <si>
    <t>Vũ Thảo Nguyên</t>
  </si>
  <si>
    <t xml:space="preserve">K50E2
</t>
  </si>
  <si>
    <t>Tác động của Hiệp Định Thương Mại Tự Do Việt Nam – EU (EVFTA) tới da giày Việt Nam</t>
  </si>
  <si>
    <t>Ngô Thị Hồng Nhung</t>
  </si>
  <si>
    <t xml:space="preserve">Nguyễn Thị Loan </t>
  </si>
  <si>
    <t>Nguyễn Chiến Thắng</t>
  </si>
  <si>
    <t>Nâng cao năng lực cạnh tranh xuất khẩu mặt hàng gạo sang thị trường Hoa Kỳ</t>
  </si>
  <si>
    <t xml:space="preserve">Đoàn Trúc Linh </t>
  </si>
  <si>
    <t>Dương Thị Thu Phương</t>
  </si>
  <si>
    <t>Rào cản kỹ thuật của Hoa Kỳ đối với mặt hàng cà phê xuất khẩu của Việt Nam</t>
  </si>
  <si>
    <t>Nguyễn Lan Phương</t>
  </si>
  <si>
    <t>Nguyễn Lê Minh Ngọc</t>
  </si>
  <si>
    <t xml:space="preserve">Nguyễn Thị Thoa
</t>
  </si>
  <si>
    <t xml:space="preserve">K51E4
</t>
  </si>
  <si>
    <t xml:space="preserve">Đẩy mạnh thu hút đầu tư trực tiếp nước ngoài trong sản xuất thiết bị điện thoại thông minh của tập đoàn sam sung ở việt nam
</t>
  </si>
  <si>
    <t>Bùi Thị Huyền Thương</t>
  </si>
  <si>
    <t>TT</t>
  </si>
  <si>
    <t>Đề tài sinh viên đăng ký</t>
  </si>
  <si>
    <t>Chống chuyển giá trong các doanh nghiệp FDI: kinh nghiệm các nước và bài học cho Việt Nam</t>
  </si>
  <si>
    <t>Lê Trọng Nam</t>
  </si>
  <si>
    <t>Trần Thị Trang</t>
  </si>
  <si>
    <t>Tác động của Hiệp định thương mại tự do ASEAN - Trung Quốc (ACFTA) tới quan hệ thương mại Việt Nam - Trung Quốc</t>
  </si>
  <si>
    <t>Nguyễn Thị Trang</t>
  </si>
  <si>
    <t>Lưu Thúy Hiền</t>
  </si>
  <si>
    <t>Nguyễn Thị Hằng</t>
  </si>
  <si>
    <t xml:space="preserve">Giải pháp thúc đẩy xuất khẩu vải thiều Bắc Giang sang thị trường Mỹ
</t>
  </si>
  <si>
    <t>Đặng Mai Anh</t>
  </si>
  <si>
    <t>Nguyễn Thị Hoài Thu</t>
  </si>
  <si>
    <t>Đẩy mạnh xuất khẩu chè của Việt Nam sang thị trường EU trong bối cảnh có hiệp định thương mại tự do Việt Nam - EU</t>
  </si>
  <si>
    <t>Phạm Hương Lan</t>
  </si>
  <si>
    <t>Bùi Thị Phương Anh</t>
  </si>
  <si>
    <t>Đặng Thị Hạnh</t>
  </si>
  <si>
    <t xml:space="preserve">Phát triển du lịch trong cuộc cách mạng công nghiệp 4.0 </t>
  </si>
  <si>
    <t>Nguyễn Thị Linh Trang</t>
  </si>
  <si>
    <t>Phạm Minh Khuê</t>
  </si>
  <si>
    <t>Dương Thành Phát</t>
  </si>
  <si>
    <t>Thực trạng và giải pháp thu hút đầu tư vào trồng hoa công nghệ cao ở Lâm Đồng</t>
  </si>
  <si>
    <t>Hoàng Thị Thúy Hằng</t>
  </si>
  <si>
    <t>Vũ Thị Khánh Huyền</t>
  </si>
  <si>
    <t>Nguyễn Hữu Đức</t>
  </si>
  <si>
    <t>Thu hút đầu tư trực tiếp từ Nhật Bản đối với sự phát triển ngành công nghiệp chế biến, chế tạo của Thanh Hóa</t>
  </si>
  <si>
    <t>Nguyễn Minh Đức</t>
  </si>
  <si>
    <t>Dương Thị Thắm</t>
  </si>
  <si>
    <t>Nguyễn Tuấn Mạnh</t>
  </si>
  <si>
    <t>Nghiên cứu ảnh hưởng của AEC đến di chuyển lao động Việt Nam trong ASEAN</t>
  </si>
  <si>
    <t>Lê Anh Đức</t>
  </si>
  <si>
    <t>Nguyễn Trọng Đức</t>
  </si>
  <si>
    <t>Đặng Tuấn Anh</t>
  </si>
  <si>
    <t>Nghiên cứu hiệp định EVFTA đến xuất khẩu thủy sản Việt Nam sang EU</t>
  </si>
  <si>
    <t>Nguyễn Thị Hòa</t>
  </si>
  <si>
    <t>Nguyễn Thị Tuyến</t>
  </si>
  <si>
    <t>Đào Mai Nhung</t>
  </si>
  <si>
    <t>Chính sách phát triển xuất khẩu mặt hàng cà phê của của nước ta hiện nay</t>
  </si>
  <si>
    <t>Đào Thị Ngoan</t>
  </si>
  <si>
    <t>Đào Thị Tuyết</t>
  </si>
  <si>
    <t>Nguyễn Thị Thảo My</t>
  </si>
  <si>
    <t>Giải pháp thu hút vốn đầu tư trực tiếp nước ngoài FDI để phát triển du lịch Nghệ An</t>
  </si>
  <si>
    <t>Đinh Thị Quỳnh</t>
  </si>
  <si>
    <t>Chu Thị Nguyên</t>
  </si>
  <si>
    <t>Hiệp định thuận lợi hóa thương mại của WTO (TFA) và ảnh hưởng đến hoạt động thương mại quốc tế của Việt Nam</t>
  </si>
  <si>
    <t>Trương Thị Thu Hương</t>
  </si>
  <si>
    <t>Phan Thị Huyền Thắm</t>
  </si>
  <si>
    <t>Nguyễn Thị Duyên</t>
  </si>
  <si>
    <t>Phát triển mô hình khu công nghiệp sinh thái tại Việt Nam</t>
  </si>
  <si>
    <t>Dương Thị Kiều Oanh</t>
  </si>
  <si>
    <t>Nguyễn Thị Nhung</t>
  </si>
  <si>
    <t>Nghiên cứu ảnh hưởng của việc tăng thuế giá trị gia tăng đến hoạt động sản xuất kinh doanh của các doanh nghiệp</t>
  </si>
  <si>
    <t>Trần Thị Hoài</t>
  </si>
  <si>
    <t xml:space="preserve">Nguyễn Thị Hoài </t>
  </si>
  <si>
    <t>Tác động Hiệp định thương mại Biên giới Việt Nam - Trung Quốc đến hoạt động xuất khẩu nông sản của Việt Nam sang Trung Quốc</t>
  </si>
  <si>
    <t>Trần Thị Thùy Dung</t>
  </si>
  <si>
    <t>Vũ Thị Chi</t>
  </si>
  <si>
    <t xml:space="preserve">Thực trạng chính sách hỗ trợ các doanh nghiệp khởi nghiệp tại Việt Nam </t>
  </si>
  <si>
    <t>Định Thiện Quang</t>
  </si>
  <si>
    <t>Trương Văn Tùng</t>
  </si>
  <si>
    <t>Hoàng Hoa Tôn Anh Nguyên</t>
  </si>
  <si>
    <t>Giải pháp nâng cao năng lực cạnh tranh của sản phẩm nấm xuất khẩu Việt Nam trên thị trường Hoa Kỳ</t>
  </si>
  <si>
    <t>Đỗ Thị Thu Thủy</t>
  </si>
  <si>
    <t>Nguyễn Thị Kim Anh</t>
  </si>
  <si>
    <t>Giải pháp phát triển dịch vụ du lịch tỉnh Hà Giang</t>
  </si>
  <si>
    <t>Đặng Ngọc Hà</t>
  </si>
  <si>
    <t>Thực trạng và giải pháp đầu tư của doanh nghiệp trong nước vào lĩnh vực nông nghiệp công nghệ cao ở Việt Nam</t>
  </si>
  <si>
    <t>Phạm Thị Vi</t>
  </si>
  <si>
    <t>An Thị Nga</t>
  </si>
  <si>
    <t>Quản lý Nhà nước đối với dịch vụ taxi uber tại Việt Nam</t>
  </si>
  <si>
    <t>Hoàng Thị Vân</t>
  </si>
  <si>
    <t>Phát triển thương mại mặt hàng sữa trên thị trường Hà Nội</t>
  </si>
  <si>
    <t>Nguyễn Thị Hoài Diên</t>
  </si>
  <si>
    <t>Lê Thị Phương</t>
  </si>
  <si>
    <t>Đào Thị Ánh Phượng</t>
  </si>
  <si>
    <t>Quản lý nhà nước đối với hoạt động xuất khẩu lao động của Việt Nam sang thị trường Nhật Bản</t>
  </si>
  <si>
    <t>Trần Thị Thúy Dung</t>
  </si>
  <si>
    <t>Đinh Thị Bé</t>
  </si>
  <si>
    <t>Nguyễn Văn Giang</t>
  </si>
  <si>
    <t>Thực trạng và xu hướng phát triển chuỗi cửa hàng tiện lợi Circle K ở Việt Nam</t>
  </si>
  <si>
    <t>Vũ Hồng Hạnh</t>
  </si>
  <si>
    <t>Đỗ Thị Thu Hà</t>
  </si>
  <si>
    <t>Vi Thị Lan Hương</t>
  </si>
  <si>
    <t>Một số vấn đề lý luận và thực tiễn về giải quyết tranh chấp kinh doanh thương mại có yếu tố nước ngoài tại tòa án</t>
  </si>
  <si>
    <t>Nguyễn Quỳnh Nga</t>
  </si>
  <si>
    <t>Phạm Thị Thu Phượng</t>
  </si>
  <si>
    <t>Nguyễn Yến Phượng</t>
  </si>
  <si>
    <t>Hoạt động đại diện cho thương nhân theo quy định của pháp luật Việt Nam - Thực trạng và giải pháp</t>
  </si>
  <si>
    <t>Võ Thị Hạnh</t>
  </si>
  <si>
    <t>Nguyễn Thị Thu Hiền</t>
  </si>
  <si>
    <t>Kiểm soát hợp đồng nhượng quyền thương mại theo quy định của pháp luật sở hữu trí tuệ</t>
  </si>
  <si>
    <t>Nguyễn Minh Tùng</t>
  </si>
  <si>
    <t>Nguyễn Phương Anh</t>
  </si>
  <si>
    <t>Giao dịch dân sự có điều kiện theo quy định của pháp luật Việt Nam</t>
  </si>
  <si>
    <t>Đinh Thị Thanh Mai</t>
  </si>
  <si>
    <t>Trần Thị Hải Minh</t>
  </si>
  <si>
    <t>Pháp luật về bảo vệ quyền lợi người tiêu dùng trong hoạt động quảng cáo trên trang thông tin điện tử</t>
  </si>
  <si>
    <t>Trần Thị Thủy Tiên</t>
  </si>
  <si>
    <t>Pháp luật điều chỉnh quan hệ lao động có yếu tố nước ngoài trên lãnh thổ Việt Nam</t>
  </si>
  <si>
    <t>Trần Diễm Lệ</t>
  </si>
  <si>
    <t>Phạm Thị Cẩm Vân</t>
  </si>
  <si>
    <t>Nông Thị Thúy</t>
  </si>
  <si>
    <t>Pháp luật về hợp đồng nhượng quyền thương mại ở Việt Nam hiện nay - Một số vấn đề lý luận và thực tiễn</t>
  </si>
  <si>
    <t>Bùi Nhật Lệ</t>
  </si>
  <si>
    <t>Nguyễn Thị Hương Lan</t>
  </si>
  <si>
    <t xml:space="preserve">Bảo vệ quyền lợi chủ nợ theo pháp luật phá sản Việt Nam hiện nay. </t>
  </si>
  <si>
    <t>Nguyễn Thị Hoa</t>
  </si>
  <si>
    <t>Vũ Tú Anh</t>
  </si>
  <si>
    <t>Hoàng Thị Hương Lan</t>
  </si>
  <si>
    <t>Pháp luật về bảo vệ quyền của bên nhận quyền trong hoạt động nhượng quyền thương mại.</t>
  </si>
  <si>
    <t>Đào Thị Hải Yến</t>
  </si>
  <si>
    <t>Lê Huyền Trang</t>
  </si>
  <si>
    <t>Nguyễn Thị Ngọc Lan</t>
  </si>
  <si>
    <t>Pháp luật Việt Nam về các yếu tố sở hữu trí tuệ trong hoạt động nhượng quyền thương mại</t>
  </si>
  <si>
    <t>Nguyễn Văn Đức Châu</t>
  </si>
  <si>
    <t>Nguyễn Thúy An</t>
  </si>
  <si>
    <t>Mai Thị Phương Anh</t>
  </si>
  <si>
    <t>Những vấn đề lý luận và thực tiễn về ưu đãi đầu tư đối với các doanh nghiệp đầu tư trong khu vực tỉnh Sơn La</t>
  </si>
  <si>
    <t>Trịnh Thị Phương Thảo</t>
  </si>
  <si>
    <t>Nguyễn Thu Thảo</t>
  </si>
  <si>
    <t>Pháp luật về mang thai hộ - Một số vấn đề lý luận và thực tiễn</t>
  </si>
  <si>
    <t>Vũ Thị Hương Quỳnh</t>
  </si>
  <si>
    <t>Phạm Như Quỳnh</t>
  </si>
  <si>
    <t>Bảo hộ quyền tác giả đối với tác phẩm báo chí theo pháp luật Việt Nam hiện hành</t>
  </si>
  <si>
    <t>Trần Thị Tú Oanh</t>
  </si>
  <si>
    <t>Đào Thanh Thúy</t>
  </si>
  <si>
    <t>Đoàn Mạnh Cường</t>
  </si>
  <si>
    <t>Pháp luật về thẩm quyền giải quyết tranh chấp của trọng tài thương mại theo quy định của luật trọng tài thương mại 2010</t>
  </si>
  <si>
    <t>Nguyễn Mai Hương</t>
  </si>
  <si>
    <t>Bùi Thị Ngọc Huyền</t>
  </si>
  <si>
    <t>Pháp luật về giao kết và thực hiện hợp đồng lao động - Thực trạng áp dụng tại doanh nghiệp tư nhân Nam Sơn</t>
  </si>
  <si>
    <t>Trần Thị Thùy Linh</t>
  </si>
  <si>
    <t>Nguyễn Thị Mỹ Linh</t>
  </si>
  <si>
    <t>Phan Thị Phương</t>
  </si>
  <si>
    <t>Hỗ trợ của cơ quan tư pháp đối với hoạt động trọng tài thương mại</t>
  </si>
  <si>
    <t>Phạm Thị Tuyết Mai</t>
  </si>
  <si>
    <t>Vũ Thị Tuyết</t>
  </si>
  <si>
    <t>Đinh Thị Thảo Ly</t>
  </si>
  <si>
    <t>Pháp luật điều chỉnh hoạt động môi giới thương mại ở Việt Nam hiện nay - Một số vấn đề lý luận và thực tiễn</t>
  </si>
  <si>
    <t>Trần Thị Nhung</t>
  </si>
  <si>
    <t>Phạm Bích Ngọc</t>
  </si>
  <si>
    <t>Nguyễn Quỳnh Mai</t>
  </si>
  <si>
    <t>Xử phạt vi phạm hành chính đối với hành vi gây ô nhiễm môi trường nước</t>
  </si>
  <si>
    <t>Mai Thị Tuyết</t>
  </si>
  <si>
    <t>Hà Thị Trang</t>
  </si>
  <si>
    <t>Lộc Thúy Hà</t>
  </si>
  <si>
    <t>Ô nhiễm không khí trên địa bàn thành phố Hà Nội - Thực trạng và một số giải pháp pháp lý</t>
  </si>
  <si>
    <t>Nguyễn Thùy Dương</t>
  </si>
  <si>
    <t>Trần Thanh Hằng</t>
  </si>
  <si>
    <t>Lưu Thị Hải</t>
  </si>
  <si>
    <t>Pháp luật về thành lập tổ chức kinh tế và vốn đầu tư nước ngoài ở Việt Nam. Thực trạng và giải pháp</t>
  </si>
  <si>
    <t>Phạm Hồng Trang</t>
  </si>
  <si>
    <t>Nguyễn Hải Yến</t>
  </si>
  <si>
    <t>Cao Đức Huy</t>
  </si>
  <si>
    <t>Trách nhiệm hành chính đối với vi phạm trong lĩnh vực an toàn thực phẩm - Một số vấn đề lý luận và thực tiễn</t>
  </si>
  <si>
    <t>Phan Châu Giang</t>
  </si>
  <si>
    <t>Vũ Thị Huyền Trang</t>
  </si>
  <si>
    <t>Pháp luật về thế chấp tài sản để bảo đảm thực hiện nghĩa vụ dân sự - Thực trạng và giải pháp</t>
  </si>
  <si>
    <t>Lê Thị Minh</t>
  </si>
  <si>
    <t>Nguyễn Hương Ly</t>
  </si>
  <si>
    <t>Giải pháp huy động nguồn lực của người dân vào xây dựng nông thôn mới ở xã Thanh Châu thành phố Phủ Lý, tỉnh Hà Nam</t>
  </si>
  <si>
    <t>Trần Thị Hằng</t>
  </si>
  <si>
    <t>Roãn Thị Hà</t>
  </si>
  <si>
    <t>Ứng dụng lý thuyết trò chơi để phân tích chiến lược cạnh tranh của hai doanh nghiệp  Grap và Uber</t>
  </si>
  <si>
    <t>Trần Thị Thu</t>
  </si>
  <si>
    <t>Nguyễn Thị Minh Thư</t>
  </si>
  <si>
    <t>Lương Thị Thùy Trang</t>
  </si>
  <si>
    <t>Kinh nghiệm mô hình kinh tế chia sẻ trên thế giới và khả năng ứng dụng tại Việt Nam</t>
  </si>
  <si>
    <t>Dương Thị Thu</t>
  </si>
  <si>
    <t>Trần Thị Thảo</t>
  </si>
  <si>
    <t>Tác động của tỷ giá hối đoái đến cán cân thương mại Việt Nam giai đoạn 2012-2017</t>
  </si>
  <si>
    <t>Lê Văn Tuấn</t>
  </si>
  <si>
    <t>Vũ Thị Bích Ngọc</t>
  </si>
  <si>
    <t>Bất bình đẳng trong tiếp cận giáo dục đại học ở Việt Nam. Thực trạng và giải pháp</t>
  </si>
  <si>
    <t>Ngô Thị Khánh Huyền</t>
  </si>
  <si>
    <t>Nguyễn Thị Huyền</t>
  </si>
  <si>
    <t>Dương Thị Thu Huyền</t>
  </si>
  <si>
    <t>Nghiên cứu thực trạng nợ công Việt Nam và đề xuất một số giải pháp</t>
  </si>
  <si>
    <t xml:space="preserve">Đỗ Trọng Mười </t>
  </si>
  <si>
    <t>Lê Minh Hiếu</t>
  </si>
  <si>
    <t>Lê Thúy Hiền</t>
  </si>
  <si>
    <t>Chính sách tạo việc làm cho sinh viên tốt nghiệp ra trường trong kỷ nguyên cách mạng 4.0</t>
  </si>
  <si>
    <t>Phan Thị Thủy</t>
  </si>
  <si>
    <t>Nguyễn Thị Trinh</t>
  </si>
  <si>
    <t>Trương Thị Khánh Vân</t>
  </si>
  <si>
    <t>Chuyển dịch cơ cấu kinh tế nông nghiệp theo hướng sản xuất hàng hóa trên địa bàn huyện Gia Lộc tỉnh Hải Dương</t>
  </si>
  <si>
    <t>Nguyễn Phương Liên</t>
  </si>
  <si>
    <t>Nguyễn Dương Khánh</t>
  </si>
  <si>
    <t>Động lực nghiên cứu khoa học của sinh viên trường Đại học thương mại hiện nay</t>
  </si>
  <si>
    <t>Vũ Thúy Huyền</t>
  </si>
  <si>
    <t>Nguyễn Bích Hằng</t>
  </si>
  <si>
    <t>Nguyễn Quỳnh Trang</t>
  </si>
  <si>
    <t>K51F4</t>
  </si>
  <si>
    <t>K50F1</t>
  </si>
  <si>
    <t>K50F6</t>
  </si>
  <si>
    <t>K50F2</t>
  </si>
  <si>
    <t>K50F5</t>
  </si>
  <si>
    <t>K50N6</t>
  </si>
  <si>
    <t>K50P4</t>
  </si>
  <si>
    <t>K50P3</t>
  </si>
  <si>
    <t>K51F1</t>
  </si>
  <si>
    <t>K51F2</t>
  </si>
  <si>
    <t>K51F5</t>
  </si>
  <si>
    <t>K51F6</t>
  </si>
  <si>
    <t>K51N5</t>
  </si>
  <si>
    <t>K51P1</t>
  </si>
  <si>
    <t>K51P2</t>
  </si>
  <si>
    <t>K51P3</t>
  </si>
  <si>
    <t>K51P4</t>
  </si>
  <si>
    <t>K52F1</t>
  </si>
  <si>
    <t>K52F2</t>
  </si>
  <si>
    <t>K52F3</t>
  </si>
  <si>
    <t>K52F4</t>
  </si>
  <si>
    <t>K52F6</t>
  </si>
  <si>
    <t>K52P1</t>
  </si>
  <si>
    <t>K52P2</t>
  </si>
  <si>
    <t>K52P4</t>
  </si>
  <si>
    <t>KHOA TÀI CHÍNH - NGÂN HÀNG</t>
  </si>
  <si>
    <t>Họ và tên nhóm SV thực hiện</t>
  </si>
  <si>
    <t>Lớp hành chính</t>
  </si>
  <si>
    <t>Điện thoại nhóm trưởng</t>
  </si>
  <si>
    <t>Ngô Thị Thu Phương
Phạm Minh Anh
Hoàng Thị Mai Nhâm</t>
  </si>
  <si>
    <t>Phát triển dịch vụ ngân hàng điện tử tại Ngân hàng thương mại cổ phần Tiên Phong</t>
  </si>
  <si>
    <t>Nguyễn Thị Ngọc Anh
Nguyễn Thị Hải Anh
Lê Huyền Trang</t>
  </si>
  <si>
    <t>Đánh giá cổ phiếu Công ty Toyota và nêu giải pháp</t>
  </si>
  <si>
    <t>Đỗ Thị Hiền
Đào Thị Ngân
Nguyễn Thị Kim Ngọc</t>
  </si>
  <si>
    <t>Các yếu tố ảnh hưởng đến giá cổ phiếu của các ngân hàng niêm yết trên thị trường chứng khoán Việt Nam trong bối cảnh cuộc cách mạng công nghệ 4.0</t>
  </si>
  <si>
    <t>Đặng anh Hiển
Nguyễn Thị Việt Trinh 
Nguyễn Minh Đức</t>
  </si>
  <si>
    <t>Phân tích tình hình tài chính của tập đoàn Vingroup</t>
  </si>
  <si>
    <t>Nguyễn Thị Thu Hằng
Nguyễn Thị Thơm
Nguyễn Thị Hiền</t>
  </si>
  <si>
    <t>Phát triển dịch vụ tín dụng vi mô của tổ chức tài chính vi mô TNHH một thành viên Tình Thương</t>
  </si>
  <si>
    <t>Nguyễn Thị Lan Anh
Phan Tú Anh
Trần Hồng Anh</t>
  </si>
  <si>
    <t>Các vấn đề về mối quan hệ giữa cấu trúc vốn và hiệu quả tài chính của công ty cổ phần niêm yết tại Việt Nam ngành lương thực thực phẩm</t>
  </si>
  <si>
    <t>Nguyễn Thuý Hường
Vũ Diệu Hoa
Phạm Thu Huệ</t>
  </si>
  <si>
    <t>Nợ xấu và các giải pháp giải quyết nợ xấu trong cho vay tiêu dùng tại NHTM</t>
  </si>
  <si>
    <t xml:space="preserve">Nguyễn Thu Hà
Hoàng Thị Lan Anh
</t>
  </si>
  <si>
    <t>Các nhân tố ảnh hưởng đến đa dạng hóa thu nhập của các hộ gia đình nông thôn VN</t>
  </si>
  <si>
    <t>Bùi Tuấn Hoàng
Lữ Minh Hương
Nguyễn Ngọc Anh</t>
  </si>
  <si>
    <t>Nghiên cứu chất lượng dịch vụ thẻ ghi nợ nội địa (ATM)  của Ngân hàng TPCP đầu tư và phát triển Việt Nam - Chi nhánh Đông Đô</t>
  </si>
  <si>
    <t>Vũ Thị Thanh Hà
Nguyễn Thị Hằng
Nguyễn Thị Duyên</t>
  </si>
  <si>
    <t>Thực trạng hoạt động huy động vốn tại các ngân hàng thương mại ở Việt Nam hiên nay. Liên hệ tại Ngân hàng TMCP  Tiên Phong - Chi nhánh Thăng Long</t>
  </si>
  <si>
    <t>Nghiên cứu diễn biến và ảnh hưởng của lạm phát ở Việt Nam trong thời gian qua</t>
  </si>
  <si>
    <t>Cao Thị Ngọc
Mai Thị Thu Hồng</t>
  </si>
  <si>
    <t>Phát triển dịch vụ ngân hàng số ở tại Ngân hàng TMCP Đầu tư và Phát triển Việt nam trong bối cảnh cuộc CMCN 4.0</t>
  </si>
  <si>
    <t>Dương Khánh Linh
Đinh Thị Thu Trang</t>
  </si>
  <si>
    <t>Dịch vụ ngân hàng hiện đại tại Ngân hàng Nông nghiệp và Phát triển Nông thôn - Chi nhánh Hoàng Quốc Việt và thách thức trước cuộc CMCN 4,0</t>
  </si>
  <si>
    <t>K51A5 K51A3 K51A2</t>
  </si>
  <si>
    <t>K50H1
K50H1
K50H1</t>
  </si>
  <si>
    <t>K51K4
K51K4
K51K4</t>
  </si>
  <si>
    <t>K51A2
K51A2
K51A2</t>
  </si>
  <si>
    <t>K51H1
K51H1
K51H1</t>
  </si>
  <si>
    <t>K50H2
K50H5 K50H3</t>
  </si>
  <si>
    <t>K51H5
K51H4</t>
  </si>
  <si>
    <t>K50HH
K51HH
K51HH</t>
  </si>
  <si>
    <t>K50H3
K50H3
K50H3</t>
  </si>
  <si>
    <t>Lê Thị Thuỳ Trang                
Vương Thị Thu Trang</t>
  </si>
  <si>
    <t>K52D5
K52D7</t>
  </si>
  <si>
    <t>K50H1
K50H1</t>
  </si>
  <si>
    <t>K50H6
K50H6</t>
  </si>
  <si>
    <t xml:space="preserve">K50H2 
 K50H5  
K50H5    </t>
  </si>
  <si>
    <t xml:space="preserve">    KHOA HTTTKT&amp;TMĐT</t>
  </si>
  <si>
    <t>Họ và tên sinh viên</t>
  </si>
  <si>
    <t>Nghiên cứu về rủi ro thông tin trên mạng xã hội trong thương mại điện tử</t>
  </si>
  <si>
    <t>Đoàn Thị Thu Trang
Nguyễn Thị Kiều Trang
Hoàng Thị Trang</t>
  </si>
  <si>
    <t>Nghiên cứu ứng dụng Internet Of Thing trong lĩnh vực bán lẻ điện tử của Vingroup</t>
  </si>
  <si>
    <t>Lê Thị Bích</t>
  </si>
  <si>
    <t>K51I1</t>
  </si>
  <si>
    <t>Xu thế bán hàng đa kênh OMINICHANNEL trong thương mại điện tử Việt Nam</t>
  </si>
  <si>
    <t>Nguyễn Anh Công
Bùi Thị Hằng
Phạm Minh Nhật</t>
  </si>
  <si>
    <t>Nghiên cứu các hình thức marketing điện tử thích hợp với mô hình kinh doanh homestay tại Việt Nam hiện nay</t>
  </si>
  <si>
    <t>1. Đặng Thị Minh Anh
2. Đào Hà Trang
3. Nguyễn Thị Thùy</t>
  </si>
  <si>
    <t>K52B2LH
K52B2LH
K52B1LH</t>
  </si>
  <si>
    <t>Nghiên cứu các công cụ viết blog trực tuyến và ứng dụng tạo lập blog giới thiệu ẩm thực cho quận Cầu Giấy, Hà Nội.</t>
  </si>
  <si>
    <t>1. Nguyễn Phương Lan
2. Nguyễn Thị Thùy Linh
3. Tạ Thị Hoài Linh</t>
  </si>
  <si>
    <t>K52B1KS
K52B2KS
K52B1LH</t>
  </si>
  <si>
    <t>Nghiên cứu về Ahamove và giải pháp cho các doanh nghiệp giao vận Việt Nam</t>
  </si>
  <si>
    <t>K51I2
K51I1
K51I2</t>
  </si>
  <si>
    <t>Nghiên cứu các nhân tố ảnh hưởng đến hành vi giao tiếp trên mạng xã hội của sinh viên trường Đại học Thương Mại</t>
  </si>
  <si>
    <t>K51I1
K51I2
K51I1</t>
  </si>
  <si>
    <t>Xây dựng website cộng đồng du lịch chia sẻ tại Việt Nam</t>
  </si>
  <si>
    <t>Trần Minh Hạnh
Đỗ Thị Quỳnh Hoa</t>
  </si>
  <si>
    <t>K52B1LH
K52B1LH</t>
  </si>
  <si>
    <t>Rủi ro trong giao dịch sử dụng tiền điện tử</t>
  </si>
  <si>
    <t>Nguyễn Anh Thu
Tô Thị Hải Yến</t>
  </si>
  <si>
    <t>K51I1
K51I2</t>
  </si>
  <si>
    <t>An toàn thông tin người dùng trong giao dịch tiền điện tử</t>
  </si>
  <si>
    <t>Lê Hồng Thủy
Nguyễn Thị Kim Trung</t>
  </si>
  <si>
    <t>Nghiên cứu mô hình phát triển linh hoạt Agile trong việc xây dựng hệ thống quản lý xe đưa đón cán bộ nhân viên.</t>
  </si>
  <si>
    <t>Nguyễn Thị Lệ
Ngô Duy Linh
Lương Thị Ngọc Mai</t>
  </si>
  <si>
    <t>K50S7
K50S6
K50S7</t>
  </si>
  <si>
    <t>Giải pháp phát triển hệ thống thông tin quản trị quan hệ khách hàng cho các doanh nghiệp du lịch trên địa bàn Hà Nội</t>
  </si>
  <si>
    <t>Trần Thị Vân Anh
Nguyễn Thị Thái Bình
Nguyễn Thị Thu Hương</t>
  </si>
  <si>
    <t>K51S3
K51S3
K51S4</t>
  </si>
  <si>
    <t>Deep-Web Thế giới các website ẩn danh trong môi trường Internet</t>
  </si>
  <si>
    <t>Nguyễn Thị Vân Anh
Đào Thị Thu Vân
Nguyễn Thị Quỳnh Chi</t>
  </si>
  <si>
    <t>Nghiên cứu những nhân tố ảnh hưởng đến quyết định ứng dụng dịch vụ Internet 4G của giới sinh viên trên địa bàn Hà Nội</t>
  </si>
  <si>
    <t>Lê Thị Hoa
Hoàng Thị Linh</t>
  </si>
  <si>
    <t>K50S3
K52I1</t>
  </si>
  <si>
    <t>Ứng dụng Internet of Thing cho quản trị HTTT doanh nghiệp</t>
  </si>
  <si>
    <t>Trần Thị Huyền Trang
Nguyễn Thị Huyền Trang
Phùng Thị Ngọc</t>
  </si>
  <si>
    <t>K51S4
K51S2
K51S2</t>
  </si>
  <si>
    <t>Nghiên cứu và ứng dụng công cụ SQL Server Data Mining cho việc khai thác dữ liệu trong tìm kiếm nhu cầu khách hàng của doanh nghiệp</t>
  </si>
  <si>
    <t>Đỗ Thị Minh Thắm
Trương Thị Nhàn
Đỗ Thị Như Ý</t>
  </si>
  <si>
    <t>Ứng dụng trí tuệ nhân tạo (AI) trong quản trị quan hệ khách hàng</t>
  </si>
  <si>
    <t>Nguyễn Thị Hạnh
Đinh Văn Lý
Nguyễn Thị Mến</t>
  </si>
  <si>
    <t>Ứng dụng công nghệ BlockChain trong hoạt động TMĐT cho chuỗi siêu thị BigC tại Việt Nam</t>
  </si>
  <si>
    <t>Nguyễn Thị Linh
Đỗ Thị Linh</t>
  </si>
  <si>
    <t>Xây dựng Website TMĐT phục vụ mua hàng trực tuyến hướng tới nền kinh tế chia sẻ</t>
  </si>
  <si>
    <t>Nguyễn Thái Đức
Nguyễn Thị Dung</t>
  </si>
  <si>
    <t>K52S2
K52S1</t>
  </si>
  <si>
    <t>Một số vấn đề quản trị nhân lực tại công ty Đại Việt Group trong bối cảnh cuộc CM 4.0</t>
  </si>
  <si>
    <t>Nguyễn Thị Thuỳ Trang
Nguyễn Thị Thu Hải
Lê Trần Tú Anh</t>
  </si>
  <si>
    <t>K53S4
K52S1
K52S1</t>
  </si>
  <si>
    <t>Đánh giá hiệu quả của việc ứng dụng mạng xã hội trong kinh doanh đối với hình thức kinh doanh tư nhân</t>
  </si>
  <si>
    <t>Ngô Thị Thuỷ 
Lê Thị Nhung</t>
  </si>
  <si>
    <t>K52S1
K52S1</t>
  </si>
  <si>
    <t>Giải pháp nâng cao hệ thống xe buýt trong thời kỳ cách mạng công nghiệp 4.0 tại Hà Nội.</t>
  </si>
  <si>
    <t>K52I5</t>
  </si>
  <si>
    <t>K51I2
K51I2
K51I2</t>
  </si>
  <si>
    <t>K51S3
K51S3
K51S3</t>
  </si>
  <si>
    <t>K52S4
K52S4</t>
  </si>
  <si>
    <t xml:space="preserve">K51S2
K51S2
K51S2
</t>
  </si>
  <si>
    <t>K51I1
K51I1</t>
  </si>
  <si>
    <t>K52S4
K52S4
K52S4</t>
  </si>
  <si>
    <t xml:space="preserve">Ninh Thị Dung 
</t>
  </si>
  <si>
    <r>
      <t xml:space="preserve">Nguyễn Thị Hoa 
Nguyễn Tam Hải
</t>
    </r>
    <r>
      <rPr>
        <sz val="12"/>
        <color indexed="8"/>
        <rFont val="Times New Roman"/>
        <family val="1"/>
      </rPr>
      <t>Đỗ Thị Hiên</t>
    </r>
  </si>
  <si>
    <t>Trường Đại học Thương mại</t>
  </si>
  <si>
    <t>Khoa :Tiếng Anh</t>
  </si>
  <si>
    <t>(Thống kê theo giáo viên của khoa)</t>
  </si>
  <si>
    <t>Lớp HC,
 Khoa</t>
  </si>
  <si>
    <t>Khảo sát chuyển dịch mệnh đề quan hệ từ tiếng Anh sang tiếng Việt</t>
  </si>
  <si>
    <t xml:space="preserve">Hoàng Thị Tâm
Đào Thị Lệ  
Trần Thị Tuyết </t>
  </si>
  <si>
    <t>Những khó khăn thường gặp trong quá trình học phiên dịch của sinh viên chuyên ngành tiếng Anh, Trường ĐHTM</t>
  </si>
  <si>
    <t>Trịnh Hà Châu
Nguyễn Thị Thu Phương
Nguyễn Thanh Tâm</t>
  </si>
  <si>
    <t>Foreign Teachers of English Language: Student
 Perceptions in Vietnam, a case study</t>
  </si>
  <si>
    <t>Võ Thị Trâm K50N5
Đặng Thị Mai K50N4
Tạ Thị Thảo K50N2</t>
  </si>
  <si>
    <t>Ảnh hưởng của đợt phá đồng nhân dân tệ tới tình hình
 xuất khẩu của Việt Nam nửa cuối năm 2015</t>
  </si>
  <si>
    <t>Nguyễn Thị Quỳnh
Nguyễn Thị Hoa
Nguyễn Thị Thu Thủy</t>
  </si>
  <si>
    <t>48N3</t>
  </si>
  <si>
    <t>Difficulties of Thuongmai University's students's pronouncing ending sounds and solutions (non-English Faculty students)</t>
  </si>
  <si>
    <t>Trần Thị Khánh Huyền
Vũ Thị Hồng Nhung
Nguyễn Thị Ánh Tuyết</t>
  </si>
  <si>
    <t>A study on the effectiveness of using The Business Intermediate book in teaching and learning English for Faculty of English, Thuongmai University</t>
  </si>
  <si>
    <t>K51N3
K51N3
K51N3</t>
  </si>
  <si>
    <t>K50N2
K50N2
K50N2</t>
  </si>
  <si>
    <t>K50N5
K50N4
K50N2</t>
  </si>
  <si>
    <t>K51N2
K51N2
K51N2</t>
  </si>
  <si>
    <t xml:space="preserve">K51N2
K51N2
K51N2
K51N2
</t>
  </si>
  <si>
    <t xml:space="preserve">Đoàn Thị Ngoan 
Phạm Thị Lan Anh 
Thái Thị Ngọc Lê 
Nguyễn Thị Hoài 
</t>
  </si>
  <si>
    <t>HỌ VÀ TÊN</t>
  </si>
  <si>
    <t>LỚP HC</t>
  </si>
  <si>
    <t>TÊN ĐỀ TÀI</t>
  </si>
  <si>
    <r>
      <t xml:space="preserve">        </t>
    </r>
    <r>
      <rPr>
        <sz val="12"/>
        <color theme="1"/>
        <rFont val="Times New Roman"/>
        <family val="1"/>
      </rPr>
      <t>1.</t>
    </r>
    <r>
      <rPr>
        <sz val="7"/>
        <color theme="1"/>
        <rFont val="Times New Roman"/>
        <family val="1"/>
      </rPr>
      <t xml:space="preserve">        </t>
    </r>
    <r>
      <rPr>
        <sz val="12"/>
        <color theme="1"/>
        <rFont val="Times New Roman"/>
        <family val="1"/>
      </rPr>
      <t> </t>
    </r>
  </si>
  <si>
    <t>La comparaison de prépositions de lieu en français et en vietnamien (So sánh giới từ nơi chốn trong  tiếng Pháp và tiếng Việt)</t>
  </si>
  <si>
    <t>Mai Thị Thu Huyền</t>
  </si>
  <si>
    <r>
      <t xml:space="preserve">        </t>
    </r>
    <r>
      <rPr>
        <sz val="12"/>
        <color theme="1"/>
        <rFont val="Times New Roman"/>
        <family val="1"/>
      </rPr>
      <t>2.</t>
    </r>
    <r>
      <rPr>
        <sz val="7"/>
        <color theme="1"/>
        <rFont val="Times New Roman"/>
        <family val="1"/>
      </rPr>
      <t xml:space="preserve">        </t>
    </r>
    <r>
      <rPr>
        <sz val="12"/>
        <color theme="1"/>
        <rFont val="Times New Roman"/>
        <family val="1"/>
      </rPr>
      <t> </t>
    </r>
  </si>
  <si>
    <t>Lê Thị Mỹ Linh</t>
  </si>
  <si>
    <t>Difficultés de la recherche scientifique des étudiants de la gestion commerciale en français(Những khó khăn trong nghiên cứu khoa học bằng tiếng Pháp của sinh viên chuyên ngành tiếng Pháp thương mại trường Đại học Thương mại)</t>
  </si>
  <si>
    <t>La Ngọc Phương Trinh</t>
  </si>
  <si>
    <r>
      <t xml:space="preserve">        </t>
    </r>
    <r>
      <rPr>
        <sz val="12"/>
        <color theme="1"/>
        <rFont val="Times New Roman"/>
        <family val="1"/>
      </rPr>
      <t>3.</t>
    </r>
    <r>
      <rPr>
        <sz val="7"/>
        <color theme="1"/>
        <rFont val="Times New Roman"/>
        <family val="1"/>
      </rPr>
      <t xml:space="preserve">        </t>
    </r>
    <r>
      <rPr>
        <sz val="12"/>
        <color theme="1"/>
        <rFont val="Times New Roman"/>
        <family val="1"/>
      </rPr>
      <t> </t>
    </r>
  </si>
  <si>
    <t>Nguyễn Thị Thu Hằng</t>
  </si>
  <si>
    <t>Étude comparative du système de phonologie français et vietnamien (So sánh hệ thống âm vị pháp-việt)</t>
  </si>
  <si>
    <t>Lê Thị Liễu</t>
  </si>
  <si>
    <r>
      <t xml:space="preserve">        </t>
    </r>
    <r>
      <rPr>
        <sz val="12"/>
        <color theme="1"/>
        <rFont val="Times New Roman"/>
        <family val="1"/>
      </rPr>
      <t>4.</t>
    </r>
    <r>
      <rPr>
        <sz val="7"/>
        <color theme="1"/>
        <rFont val="Times New Roman"/>
        <family val="1"/>
      </rPr>
      <t xml:space="preserve">        </t>
    </r>
    <r>
      <rPr>
        <sz val="12"/>
        <color theme="1"/>
        <rFont val="Times New Roman"/>
        <family val="1"/>
      </rPr>
      <t> </t>
    </r>
  </si>
  <si>
    <t>Ngô Thân Ngọc Linh</t>
  </si>
  <si>
    <t>L’Interférence culturelle (Giao thoa văn hóa của người Việt và người Pháp)</t>
  </si>
  <si>
    <t>Trần Mai Phương</t>
  </si>
  <si>
    <t>Đỗ Huy Đạt</t>
  </si>
  <si>
    <r>
      <t xml:space="preserve">        </t>
    </r>
    <r>
      <rPr>
        <sz val="12"/>
        <color theme="1"/>
        <rFont val="Times New Roman"/>
        <family val="1"/>
      </rPr>
      <t>5.</t>
    </r>
    <r>
      <rPr>
        <sz val="7"/>
        <color theme="1"/>
        <rFont val="Times New Roman"/>
        <family val="1"/>
      </rPr>
      <t xml:space="preserve">        </t>
    </r>
    <r>
      <rPr>
        <sz val="12"/>
        <color theme="1"/>
        <rFont val="Times New Roman"/>
        <family val="1"/>
      </rPr>
      <t> </t>
    </r>
  </si>
  <si>
    <t>Đỗ Thị Hương</t>
  </si>
  <si>
    <t>Études sur l’élaboration du plan d’apprentissage du français pour les étudiants débutants de français commercial de l’Université Thuong mai (Nghiên cứu việc lập kế hoạch học tập tiếng Pháp cho sinh viên chuyên ngành Tiếng pháp thương mại bắt đầu học tiếng Pháp tại trường Đại học Thương mại)</t>
  </si>
  <si>
    <t>Nguyễn Thanh Xuân</t>
  </si>
  <si>
    <t>Nguyễn Thị Ngọc Anh</t>
  </si>
  <si>
    <r>
      <t xml:space="preserve">        </t>
    </r>
    <r>
      <rPr>
        <sz val="12"/>
        <color theme="1"/>
        <rFont val="Times New Roman"/>
        <family val="1"/>
      </rPr>
      <t>6.</t>
    </r>
    <r>
      <rPr>
        <sz val="7"/>
        <color theme="1"/>
        <rFont val="Times New Roman"/>
        <family val="1"/>
      </rPr>
      <t xml:space="preserve">        </t>
    </r>
    <r>
      <rPr>
        <sz val="12"/>
        <color theme="1"/>
        <rFont val="Times New Roman"/>
        <family val="1"/>
      </rPr>
      <t> </t>
    </r>
  </si>
  <si>
    <t>Trần Thu Giang</t>
  </si>
  <si>
    <t>Difficultes dans la prononciation en français des étudiants en troisième année de français commercial de la Faculté de Formation Internationale de l’Université Thuong mai (Những khó khăn trong phát âm tiếng Pháp của sinh viên năm 3 chuyên ngành TPTM của trường ĐHTM)</t>
  </si>
  <si>
    <t>Lê Ngọc Hà</t>
  </si>
  <si>
    <r>
      <t xml:space="preserve">        </t>
    </r>
    <r>
      <rPr>
        <sz val="12"/>
        <color theme="1"/>
        <rFont val="Times New Roman"/>
        <family val="1"/>
      </rPr>
      <t>7.</t>
    </r>
    <r>
      <rPr>
        <sz val="7"/>
        <color theme="1"/>
        <rFont val="Times New Roman"/>
        <family val="1"/>
      </rPr>
      <t xml:space="preserve">        </t>
    </r>
    <r>
      <rPr>
        <sz val="12"/>
        <color theme="1"/>
        <rFont val="Times New Roman"/>
        <family val="1"/>
      </rPr>
      <t> </t>
    </r>
  </si>
  <si>
    <t>Nguyễn Thị Mỹ Hoa</t>
  </si>
  <si>
    <t>Stratégie de l’apprentissage du vocabulaire de spécialité des étudiants en troisième année K51Q (Chiến lược học từ vựng chuyên ngành của sinh viên K51Q)</t>
  </si>
  <si>
    <r>
      <t xml:space="preserve">        </t>
    </r>
    <r>
      <rPr>
        <sz val="12"/>
        <color theme="1"/>
        <rFont val="Times New Roman"/>
        <family val="1"/>
      </rPr>
      <t>8.</t>
    </r>
    <r>
      <rPr>
        <sz val="7"/>
        <color theme="1"/>
        <rFont val="Times New Roman"/>
        <family val="1"/>
      </rPr>
      <t xml:space="preserve">        </t>
    </r>
    <r>
      <rPr>
        <sz val="12"/>
        <color theme="1"/>
        <rFont val="Times New Roman"/>
        <family val="1"/>
      </rPr>
      <t> </t>
    </r>
  </si>
  <si>
    <t>Nguyễn Phương Hà</t>
  </si>
  <si>
    <t>Apprentissage du français avec le cinéma et la musique des étudiants de la Faculté de Formation Internationale, spécialité de français commercial de l’Université Thuongmai (Việc học tiếng Pháp qua phim và âm nhạc của sinh viên chuyên ngành tiếng Pháp thương mại, Khoa Đào tạo Quốc tế trường Đại học Thương mại)</t>
  </si>
  <si>
    <t>Đinh Thị Lan Hương</t>
  </si>
  <si>
    <r>
      <t xml:space="preserve">        </t>
    </r>
    <r>
      <rPr>
        <sz val="12"/>
        <color theme="1"/>
        <rFont val="Times New Roman"/>
        <family val="1"/>
      </rPr>
      <t>9.</t>
    </r>
    <r>
      <rPr>
        <sz val="7"/>
        <color theme="1"/>
        <rFont val="Times New Roman"/>
        <family val="1"/>
      </rPr>
      <t xml:space="preserve">        </t>
    </r>
    <r>
      <rPr>
        <sz val="12"/>
        <color theme="1"/>
        <rFont val="Times New Roman"/>
        <family val="1"/>
      </rPr>
      <t> </t>
    </r>
  </si>
  <si>
    <t>Lê Thị Thu Trang</t>
  </si>
  <si>
    <t>Utilisation de l’argot et du verlan dans les Vlogs des jeunes français (Việc sử dụng tiếng lóng trên các trang Vlogs của thanh niên Pháp)</t>
  </si>
  <si>
    <r>
      <t xml:space="preserve">      </t>
    </r>
    <r>
      <rPr>
        <sz val="12"/>
        <color theme="1"/>
        <rFont val="Times New Roman"/>
        <family val="1"/>
      </rPr>
      <t>10.</t>
    </r>
    <r>
      <rPr>
        <sz val="7"/>
        <color theme="1"/>
        <rFont val="Times New Roman"/>
        <family val="1"/>
      </rPr>
      <t xml:space="preserve">      </t>
    </r>
    <r>
      <rPr>
        <sz val="12"/>
        <color theme="1"/>
        <rFont val="Times New Roman"/>
        <family val="1"/>
      </rPr>
      <t> </t>
    </r>
  </si>
  <si>
    <t>La nécessité d’application des activités d’entrainement hors classe de la compréhension orale pour les étudiants des classes 51Q (Sự cần  thiết của việc ứng dụng những hoạt động luyện tập ngoài giờ học cho kĩ năng nghe hiểu của sinh viên 51Q chuyên ngành TPTM)</t>
  </si>
  <si>
    <t xml:space="preserve">Nguyễn Thanh Bình </t>
  </si>
  <si>
    <r>
      <t xml:space="preserve">      </t>
    </r>
    <r>
      <rPr>
        <sz val="12"/>
        <color theme="1"/>
        <rFont val="Times New Roman"/>
        <family val="1"/>
      </rPr>
      <t>11.</t>
    </r>
    <r>
      <rPr>
        <sz val="7"/>
        <color theme="1"/>
        <rFont val="Times New Roman"/>
        <family val="1"/>
      </rPr>
      <t xml:space="preserve">      </t>
    </r>
    <r>
      <rPr>
        <sz val="12"/>
        <color theme="1"/>
        <rFont val="Times New Roman"/>
        <family val="1"/>
      </rPr>
      <t> </t>
    </r>
  </si>
  <si>
    <t>Hồ Đắc Bảo Ngọc</t>
  </si>
  <si>
    <t>Les interférences entre le vietnamien et le français (Giao thoa giữa tiếng Việt và tiếng Pháp)</t>
  </si>
  <si>
    <t>Vũ Kim Tuyến</t>
  </si>
  <si>
    <r>
      <t xml:space="preserve">      </t>
    </r>
    <r>
      <rPr>
        <sz val="12"/>
        <color theme="1"/>
        <rFont val="Times New Roman"/>
        <family val="1"/>
      </rPr>
      <t>12.</t>
    </r>
    <r>
      <rPr>
        <sz val="7"/>
        <color theme="1"/>
        <rFont val="Times New Roman"/>
        <family val="1"/>
      </rPr>
      <t xml:space="preserve">      </t>
    </r>
    <r>
      <rPr>
        <sz val="12"/>
        <color theme="1"/>
        <rFont val="Times New Roman"/>
        <family val="1"/>
      </rPr>
      <t> </t>
    </r>
  </si>
  <si>
    <t>Nguyễn Thúy Hằng</t>
  </si>
  <si>
    <t>Difficultes en apprentissage de la phonétique des étudiants K51Q à l’Université Thuongmai (Những khó khăn trong việc học ngữ âm  của SV 51Q trường ĐHTM)</t>
  </si>
  <si>
    <t>Đỗ Hiền Mai</t>
  </si>
  <si>
    <t>K51Q1</t>
  </si>
  <si>
    <t>K51Q2</t>
  </si>
  <si>
    <t>K51Q3</t>
  </si>
  <si>
    <t>K51Q4</t>
  </si>
  <si>
    <t>K52Q1</t>
  </si>
  <si>
    <t>K52Q2</t>
  </si>
  <si>
    <t>Hoàng Thị Minh Trang</t>
  </si>
  <si>
    <t>Nguyễn Thị Bích Hậu</t>
  </si>
  <si>
    <t>Lê Thị Mai Phương</t>
  </si>
  <si>
    <r>
      <t xml:space="preserve">KHOA </t>
    </r>
    <r>
      <rPr>
        <b/>
        <u/>
        <sz val="12"/>
        <color theme="1"/>
        <rFont val="Times New Roman"/>
        <family val="1"/>
        <charset val="163"/>
      </rPr>
      <t>QUẢN TRỊ NHÂN</t>
    </r>
    <r>
      <rPr>
        <b/>
        <sz val="12"/>
        <color theme="1"/>
        <rFont val="Times New Roman"/>
        <family val="1"/>
      </rPr>
      <t xml:space="preserve"> LỰC</t>
    </r>
  </si>
  <si>
    <t>Độc Lập - Tự Do - Hạnh Phúc</t>
  </si>
  <si>
    <t>Họ và tên SV</t>
  </si>
  <si>
    <t>Nghiên cứu động lực làm việc của người lao động trực tiếp tại các doanh nghiệp có vốn đầu tư nước ngoài khu vực miền Bắc</t>
  </si>
  <si>
    <t xml:space="preserve">1. Nguyễn Thị Hồng Nhung
2. Đào Thị Oanh 
3. Phạm Minh Phúc  </t>
  </si>
  <si>
    <t>Nghiên cứu sự ảnh hưởng của các yếu tố môi trường quan hệ lao động tại các doanh nghiệp sản xuất, lắp ráp điện tử thuộc khu công nghiệp Khai Quang</t>
  </si>
  <si>
    <t>1. Nguyễn Thu Phương
2. Đỗ Thị Quỳnh</t>
  </si>
  <si>
    <t>K51U5
K51U3</t>
  </si>
  <si>
    <t>Thực trạng dịch vụ tuyển dụng nhân lực tại các doanh nghiệp cung ứng dịch vụ trên địa bàn Hà Nội</t>
  </si>
  <si>
    <t xml:space="preserve">1. Nguyễn Thị Linh </t>
  </si>
  <si>
    <t>K51U3</t>
  </si>
  <si>
    <t>2. Nguyễn Thị Tình</t>
  </si>
  <si>
    <t>K51U4</t>
  </si>
  <si>
    <t>Hoàn thiện tạo động lực cho người lao động công ty Cổ phần giải pháp nhân sự Việt Nam</t>
  </si>
  <si>
    <t>1. Phan Thị Phương</t>
  </si>
  <si>
    <t>K50U3</t>
  </si>
  <si>
    <t>2. Nông Thị Phượng</t>
  </si>
  <si>
    <t>Nâng cao năng lực tổ chức đại diện người lao động ở Việt Nam trong điều kiện hội nhập quốc tế</t>
  </si>
  <si>
    <t>1. Nguyễn Thị Nga</t>
  </si>
  <si>
    <t>K51U2</t>
  </si>
  <si>
    <t xml:space="preserve">2. Lê Quang Minh </t>
  </si>
  <si>
    <t>K51U1</t>
  </si>
  <si>
    <t xml:space="preserve">3. Dương Hồng Mến </t>
  </si>
  <si>
    <t xml:space="preserve">Nghiên cứu cơ chế ba bên trong quan hệ lao động ở Việt Nam </t>
  </si>
  <si>
    <t xml:space="preserve">1. Vũ Thị Thu Phương </t>
  </si>
  <si>
    <t xml:space="preserve">2. Phạm Thị Như Quỳnh </t>
  </si>
  <si>
    <t xml:space="preserve">3. Nguyễn Thị Dung </t>
  </si>
  <si>
    <t>Nghiên cứu mô hình thực tập cho sinh viên trong các khối ngành Kinh tế và Quản trị kinh doanh tại các doanh nghiệp Việt Nam (nghiên cứu thực tế với ngành Quản trị nhân lực)</t>
  </si>
  <si>
    <t xml:space="preserve">1. Trần Minh Phương </t>
  </si>
  <si>
    <t>2. Đào Thị Mai</t>
  </si>
  <si>
    <t>K51U5</t>
  </si>
  <si>
    <t>3. Phan Hữu Hoàng Huy</t>
  </si>
  <si>
    <t>K52U3</t>
  </si>
  <si>
    <t>Nghiên cứu việc thực hiện trách nhiệm xã hội đối với sinh viên của trường đại học Thương Mại khi thực hiện cơ chế tự chủ</t>
  </si>
  <si>
    <t>1. Hoàng Trần Hiếu 
2. Tạ Thanh Tùng
3. Nguyễn Thị Thanh Xuân</t>
  </si>
  <si>
    <t>K51U1
K51U2
K51U2</t>
  </si>
  <si>
    <t>Nghiên cứu công tác đãi ngộ phi tài chính cho người lao động tại bộ phận sản xuất của công ty Bibica</t>
  </si>
  <si>
    <t>1. Trần thị Thanh Huyên
2. Nguyễn Thị Huyền</t>
  </si>
  <si>
    <t>Nghiên cứu các nhân tố môi trường ảnh hưởng đến hoạt động quản trị nhân lực tại Chi nhánh Quảng Ninh - Công ty cổ phần Vinpearl</t>
  </si>
  <si>
    <t>1. Nguyễn Đăng Giang
2. Hà Nguyễn Thùy Linh</t>
  </si>
  <si>
    <t>K51A1
K51A5</t>
  </si>
  <si>
    <t>Nghiên cứu việc đáp ứng nhu cầu người lao động tại các doanh nghiệp nhỏ trên địa bàn thành phố Hà Nội</t>
  </si>
  <si>
    <t>1. Nguyễn Thị Nguyệt
2. Nguyễn Phương Thảo</t>
  </si>
  <si>
    <t>Nghiên cứu đối thoại xã hội của các công ty có vốn đầu tư nước ngoài tại KCN Yên Phong - Bắc Ninh</t>
  </si>
  <si>
    <t>1. Nguyễn Thị Trinh
2. Lê Thị Hoài Linh</t>
  </si>
  <si>
    <t>Nghiên cứu cơ chế hai bên trong quan hệ lao động ở Việt Nam. Liên hệ thực tiễn với công ty TNHH SamSung Electronics Việt Nam (Bắc Ninh)</t>
  </si>
  <si>
    <t>1. Đặng Ngọc Linh
2. Đầu Thị Tuyến</t>
  </si>
  <si>
    <t>Hoàn thiện công tác định biên nhân sự tại  Công ty Tinh Vân</t>
  </si>
  <si>
    <t>1. Vũ Thị Thắm</t>
  </si>
  <si>
    <t>2. Phạm Thị Lan Vĩnh</t>
  </si>
  <si>
    <t>3. Nguyễn Thị Như Quỳnh</t>
  </si>
  <si>
    <t>Thị trường nhân lực công nghệ thông tin Việt Nam: Thực trạng và giải pháp trong giai đoạn hội nhập</t>
  </si>
  <si>
    <t>1. Hoàng Minh Huệ</t>
  </si>
  <si>
    <t>K52U4</t>
  </si>
  <si>
    <t>2. Kiều Thị Thanh Hằng</t>
  </si>
  <si>
    <t>Phương pháp học tập của sinh viên khoa Quản trị nhân lực, trường Đại học Thương mại</t>
  </si>
  <si>
    <t>1. Phạm Thị Trang</t>
  </si>
  <si>
    <t>K52U2</t>
  </si>
  <si>
    <t>2. Thân Thị Trang</t>
  </si>
  <si>
    <t>Nghiên cứu ảnh hưởng của thực hiện trách nhiệm xã hội của doanh nghiệp đến niềm tin vào tổ chức của nhân viên tại các doanh nghiệp ngành sữa Việt Nam</t>
  </si>
  <si>
    <t>1. Nguyễn Thanh Hà</t>
  </si>
  <si>
    <t>2. Nguyễn Thị Huyền</t>
  </si>
  <si>
    <t>3. Nguyễn Thị Trang</t>
  </si>
  <si>
    <t>Nghiên cứu sự ảnh hưởng của yếu tố quản lý đến năng suất lao động: Trường hợp các doanh nghiệp may mặc trên địa bàn Hà Nội</t>
  </si>
  <si>
    <t>1. Nguyễn Thị Linh</t>
  </si>
  <si>
    <t>K52U1</t>
  </si>
  <si>
    <t>2. Phạm Thị Nhàn</t>
  </si>
  <si>
    <t>3. Phùng Thúy Nga</t>
  </si>
  <si>
    <t>Tác động của cuộc cách mạng 4.0 đến hoạt động kinh doanh của tập đoàn Viettel</t>
  </si>
  <si>
    <t>1. Lê Thị Hương</t>
  </si>
  <si>
    <t>K52D7</t>
  </si>
  <si>
    <t>2. Bùi Thúy Hằng</t>
  </si>
  <si>
    <t>3. Đàm Ngọc Huế</t>
  </si>
  <si>
    <t>Nâng cao chất lượng hoạt động tuyển dụng nhân lực thông qua sàn giao dịch việc làm của các doanh nghiệp trên địa bàn thành phố Hà Nội</t>
  </si>
  <si>
    <t>1. Nguyễn Văn Đạt
2. Hoàng Thị Thu Thảo</t>
  </si>
  <si>
    <t>K51U3
K51U3</t>
  </si>
  <si>
    <t>Thúc đẩy liên kết phát triển ngành công nghiệp dệt may giữa các tỉnh trong vùng kinh tế trọng điểm Bắc bộ</t>
  </si>
  <si>
    <t>1. Nguyễn Bùi Kiên</t>
  </si>
  <si>
    <t>2. Dương Thị Khuyên</t>
  </si>
  <si>
    <t>3. Hoàng Trọng Trường</t>
  </si>
  <si>
    <t>K51U5
K51U5</t>
  </si>
  <si>
    <t>K51U4
K51U4</t>
  </si>
  <si>
    <t>K51U1
K51U1</t>
  </si>
  <si>
    <t>K51K3
K51K3
K51K2</t>
  </si>
  <si>
    <r>
      <t xml:space="preserve">  KHO</t>
    </r>
    <r>
      <rPr>
        <u/>
        <sz val="12"/>
        <rFont val="Times New Roman"/>
        <family val="1"/>
        <charset val="163"/>
      </rPr>
      <t>A KINH TẾ - LUẬT</t>
    </r>
  </si>
  <si>
    <t xml:space="preserve">    KHOA ĐÀO TẠO QUỐC TẾ</t>
  </si>
  <si>
    <t>DANH SÁCH ĐỀ TÀI NGHIÊN CỨU KHOA HỌC CỦA SINH VIÊN NĂM HỌC 2017 - 2018</t>
  </si>
  <si>
    <t>DANH SÁCH ĐỀ TÀI NGHIÊN CỨU KHOA HỌC CỦA SINH VIÊN 
NĂM HỌC 2017 - 2018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</si>
</sst>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00000"/>
  </numFmts>
  <fonts count="61" x14ac:knownFonts="1">
    <font>
      <sz val="11"/>
      <color theme="1"/>
      <name val="Calibri"/>
      <family val="2"/>
      <scheme val="minor"/>
    </font>
    <font>
      <b/>
      <sz val="18"/>
      <color theme="1"/>
      <name val="Times New Roman"/>
      <family val="1"/>
    </font>
    <font>
      <sz val="12"/>
      <color theme="1"/>
      <name val="Times New Roman"/>
      <family val="1"/>
    </font>
    <font>
      <b/>
      <sz val="12"/>
      <color theme="1"/>
      <name val="Times New Roman"/>
      <family val="1"/>
    </font>
    <font>
      <sz val="11"/>
      <name val="Times New Roman"/>
      <family val="1"/>
    </font>
    <font>
      <b/>
      <sz val="11"/>
      <name val="Times New Roman"/>
      <family val="1"/>
    </font>
    <font>
      <b/>
      <u/>
      <sz val="11"/>
      <name val="Times New Roman"/>
      <family val="1"/>
    </font>
    <font>
      <b/>
      <sz val="13"/>
      <name val="Times New Roman"/>
      <family val="1"/>
    </font>
    <font>
      <b/>
      <u/>
      <sz val="13"/>
      <name val="Times New Roman"/>
      <family val="1"/>
    </font>
    <font>
      <u/>
      <sz val="13"/>
      <name val="Times New Roman"/>
      <family val="1"/>
    </font>
    <font>
      <b/>
      <i/>
      <sz val="13"/>
      <name val="Times New Roman"/>
      <family val="1"/>
    </font>
    <font>
      <sz val="12"/>
      <name val="Times New Roman"/>
      <family val="1"/>
    </font>
    <font>
      <sz val="11"/>
      <color indexed="8"/>
      <name val="Times New Roman"/>
      <family val="1"/>
    </font>
    <font>
      <sz val="12"/>
      <color indexed="8"/>
      <name val="Times New Roman"/>
      <family val="1"/>
    </font>
    <font>
      <b/>
      <sz val="14"/>
      <name val="Times New Roman"/>
      <family val="1"/>
    </font>
    <font>
      <sz val="10"/>
      <name val="Times New Roman"/>
      <family val="1"/>
    </font>
    <font>
      <sz val="10"/>
      <name val="Arial"/>
      <family val="2"/>
    </font>
    <font>
      <b/>
      <sz val="12"/>
      <name val="Times New Roman"/>
      <family val="1"/>
    </font>
    <font>
      <b/>
      <u/>
      <sz val="12"/>
      <name val="Times New Roman"/>
      <family val="1"/>
    </font>
    <font>
      <sz val="12"/>
      <color indexed="63"/>
      <name val="Times New Roman"/>
      <family val="1"/>
    </font>
    <font>
      <i/>
      <sz val="12"/>
      <name val="Times New Roman"/>
      <family val="1"/>
    </font>
    <font>
      <sz val="12"/>
      <color indexed="9"/>
      <name val="Times New Roman"/>
      <family val="1"/>
    </font>
    <font>
      <sz val="12"/>
      <color theme="1"/>
      <name val="Calibri"/>
      <family val="2"/>
      <scheme val="minor"/>
    </font>
    <font>
      <sz val="11"/>
      <color theme="1"/>
      <name val="Calibri"/>
      <family val="2"/>
      <charset val="163"/>
      <scheme val="minor"/>
    </font>
    <font>
      <sz val="12"/>
      <name val="VNI-Times"/>
    </font>
    <font>
      <b/>
      <sz val="10"/>
      <name val="Times New Roman"/>
      <family val="1"/>
    </font>
    <font>
      <sz val="10"/>
      <name val="Calibri"/>
      <family val="2"/>
      <scheme val="minor"/>
    </font>
    <font>
      <u/>
      <sz val="10"/>
      <color indexed="12"/>
      <name val="Arial"/>
      <family val="2"/>
    </font>
    <font>
      <u/>
      <sz val="11"/>
      <color theme="10"/>
      <name val="Calibri"/>
      <family val="2"/>
      <scheme val="minor"/>
    </font>
    <font>
      <sz val="11"/>
      <color indexed="8"/>
      <name val="Calibri"/>
      <family val="2"/>
    </font>
    <font>
      <sz val="10"/>
      <name val="Arial"/>
      <family val="2"/>
    </font>
    <font>
      <b/>
      <i/>
      <sz val="12"/>
      <name val="Times New Roman"/>
      <family val="1"/>
    </font>
    <font>
      <sz val="12"/>
      <name val="Times New Roman"/>
      <family val="1"/>
      <charset val="163"/>
    </font>
    <font>
      <u/>
      <sz val="12"/>
      <name val="Times New Roman"/>
      <family val="1"/>
      <charset val="163"/>
    </font>
    <font>
      <b/>
      <sz val="12"/>
      <name val="Times New Roman"/>
      <family val="1"/>
      <charset val="163"/>
    </font>
    <font>
      <b/>
      <sz val="11"/>
      <color rgb="FF000000"/>
      <name val="Times New Roman"/>
      <family val="1"/>
    </font>
    <font>
      <sz val="11"/>
      <color theme="1"/>
      <name val="Times New Roman"/>
      <family val="1"/>
    </font>
    <font>
      <sz val="13"/>
      <color indexed="8"/>
      <name val="Times New Roman"/>
      <family val="1"/>
    </font>
    <font>
      <sz val="13"/>
      <color indexed="8"/>
      <name val="Calibri"/>
      <family val="2"/>
    </font>
    <font>
      <b/>
      <sz val="12"/>
      <color indexed="8"/>
      <name val="Times New Roman"/>
      <family val="1"/>
    </font>
    <font>
      <sz val="12"/>
      <color indexed="8"/>
      <name val="Calibri"/>
      <family val="2"/>
    </font>
    <font>
      <sz val="12"/>
      <color rgb="FFFF0000"/>
      <name val="Calibri"/>
      <family val="2"/>
    </font>
    <font>
      <sz val="12"/>
      <name val="Calibri"/>
      <family val="2"/>
    </font>
    <font>
      <sz val="12"/>
      <color theme="5"/>
      <name val="Calibri"/>
      <family val="2"/>
    </font>
    <font>
      <sz val="13"/>
      <name val="Calibri"/>
      <family val="2"/>
    </font>
    <font>
      <i/>
      <sz val="13"/>
      <name val="Times New Roman"/>
      <family val="1"/>
    </font>
    <font>
      <sz val="13"/>
      <name val="Times New Roman"/>
      <family val="1"/>
    </font>
    <font>
      <sz val="12"/>
      <name val="Arial"/>
      <family val="2"/>
      <charset val="163"/>
    </font>
    <font>
      <sz val="12"/>
      <name val="Arial"/>
      <family val="2"/>
    </font>
    <font>
      <sz val="11"/>
      <color rgb="FF222222"/>
      <name val="Times New Roman"/>
      <family val="1"/>
    </font>
    <font>
      <sz val="12"/>
      <color rgb="FF222222"/>
      <name val="Times New Roman"/>
      <family val="1"/>
    </font>
    <font>
      <sz val="7"/>
      <color theme="1"/>
      <name val="Times New Roman"/>
      <family val="1"/>
    </font>
    <font>
      <sz val="12"/>
      <color theme="1"/>
      <name val="Times New Roman"/>
      <family val="1"/>
      <charset val="163"/>
    </font>
    <font>
      <b/>
      <u/>
      <sz val="12"/>
      <color theme="1"/>
      <name val="Times New Roman"/>
      <family val="1"/>
      <charset val="163"/>
    </font>
    <font>
      <b/>
      <i/>
      <u/>
      <sz val="12"/>
      <color theme="1"/>
      <name val="Times New Roman"/>
      <family val="1"/>
      <charset val="163"/>
    </font>
    <font>
      <b/>
      <sz val="16"/>
      <color theme="1"/>
      <name val="Times New Roman"/>
      <family val="1"/>
    </font>
    <font>
      <sz val="10"/>
      <color indexed="12"/>
      <name val="Arial"/>
      <family val="2"/>
    </font>
    <font>
      <sz val="10"/>
      <color theme="1"/>
      <name val="Times New Roman"/>
      <family val="1"/>
    </font>
    <font>
      <i/>
      <sz val="13"/>
      <color indexed="8"/>
      <name val="Times New Roman"/>
      <family val="1"/>
    </font>
    <font>
      <b/>
      <sz val="13"/>
      <color indexed="8"/>
      <name val="Times New Roman"/>
      <family val="1"/>
    </font>
    <font>
      <sz val="14"/>
      <color theme="1"/>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6">
    <xf numFmtId="0" fontId="0" fillId="0" borderId="0"/>
    <xf numFmtId="0" fontId="23" fillId="0" borderId="0"/>
    <xf numFmtId="0" fontId="27" fillId="0" borderId="0" applyNumberFormat="0" applyFill="0" applyBorder="0" applyAlignment="0" applyProtection="0">
      <alignment vertical="top"/>
      <protection locked="0"/>
    </xf>
    <xf numFmtId="0" fontId="28" fillId="0" borderId="0" applyNumberFormat="0" applyFill="0" applyBorder="0" applyAlignment="0" applyProtection="0"/>
    <xf numFmtId="0" fontId="29" fillId="0" borderId="0"/>
    <xf numFmtId="0" fontId="30" fillId="0" borderId="0">
      <alignment vertical="top"/>
    </xf>
  </cellStyleXfs>
  <cellXfs count="507">
    <xf numFmtId="0" fontId="0" fillId="0" borderId="0" xfId="0"/>
    <xf numFmtId="0" fontId="1" fillId="0" borderId="0" xfId="0" applyFont="1" applyAlignment="1">
      <alignment vertical="center"/>
    </xf>
    <xf numFmtId="0" fontId="2" fillId="0" borderId="0" xfId="0" applyFont="1"/>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xf numFmtId="0" fontId="2" fillId="0" borderId="1"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xf numFmtId="0" fontId="5" fillId="0" borderId="0" xfId="0" applyFont="1" applyBorder="1" applyAlignment="1">
      <alignment vertical="center"/>
    </xf>
    <xf numFmtId="0" fontId="7" fillId="0" borderId="0" xfId="0" applyFont="1" applyBorder="1" applyAlignment="1">
      <alignment horizontal="center" vertical="center" wrapText="1"/>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Fill="1" applyBorder="1" applyAlignment="1"/>
    <xf numFmtId="0" fontId="11" fillId="0" borderId="1" xfId="0" applyFont="1" applyFill="1" applyBorder="1" applyAlignment="1">
      <alignment vertical="center" wrapText="1"/>
    </xf>
    <xf numFmtId="0" fontId="11" fillId="0" borderId="0" xfId="0" applyFont="1" applyFill="1" applyBorder="1" applyAlignment="1">
      <alignment vertical="center" wrapText="1"/>
    </xf>
    <xf numFmtId="0" fontId="11" fillId="0" borderId="0" xfId="0" applyFont="1" applyBorder="1"/>
    <xf numFmtId="0" fontId="0" fillId="0" borderId="0" xfId="0" applyFill="1"/>
    <xf numFmtId="0" fontId="11" fillId="2" borderId="0" xfId="0" applyFont="1" applyFill="1" applyAlignment="1">
      <alignment vertical="center"/>
    </xf>
    <xf numFmtId="0" fontId="17" fillId="2" borderId="1"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1"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9" fillId="2" borderId="1" xfId="0" applyFont="1" applyFill="1" applyBorder="1" applyAlignment="1">
      <alignment horizontal="center"/>
    </xf>
    <xf numFmtId="0" fontId="11"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11" fillId="2" borderId="0" xfId="0" applyFont="1" applyFill="1" applyAlignment="1">
      <alignment horizontal="center" vertical="center"/>
    </xf>
    <xf numFmtId="0" fontId="21" fillId="2" borderId="0" xfId="0" applyFont="1" applyFill="1" applyAlignment="1">
      <alignment vertical="center"/>
    </xf>
    <xf numFmtId="0" fontId="11" fillId="2" borderId="12" xfId="0" applyFont="1" applyFill="1" applyBorder="1" applyAlignment="1">
      <alignment horizontal="center" vertical="center" wrapText="1"/>
    </xf>
    <xf numFmtId="0" fontId="17" fillId="2" borderId="2" xfId="0" applyFont="1" applyFill="1" applyBorder="1" applyAlignment="1">
      <alignment horizontal="center" vertical="center"/>
    </xf>
    <xf numFmtId="0" fontId="11" fillId="2" borderId="13"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19" fillId="2" borderId="12" xfId="0" applyFont="1" applyFill="1" applyBorder="1" applyAlignment="1">
      <alignment horizontal="center"/>
    </xf>
    <xf numFmtId="0" fontId="19" fillId="2" borderId="13" xfId="0" applyFont="1" applyFill="1" applyBorder="1"/>
    <xf numFmtId="0" fontId="11" fillId="2" borderId="13" xfId="0" applyFont="1" applyFill="1" applyBorder="1" applyAlignment="1">
      <alignment vertical="center"/>
    </xf>
    <xf numFmtId="0" fontId="11" fillId="2" borderId="15" xfId="0" applyFont="1" applyFill="1" applyBorder="1" applyAlignment="1">
      <alignment vertical="center"/>
    </xf>
    <xf numFmtId="0" fontId="11" fillId="2" borderId="16" xfId="0" applyFont="1" applyFill="1" applyBorder="1" applyAlignment="1">
      <alignment horizontal="left" vertical="center" wrapText="1"/>
    </xf>
    <xf numFmtId="0" fontId="11" fillId="2" borderId="8" xfId="0" applyFont="1" applyFill="1" applyBorder="1" applyAlignment="1">
      <alignment horizontal="left" vertical="center"/>
    </xf>
    <xf numFmtId="0" fontId="11" fillId="2" borderId="12" xfId="0" applyFont="1" applyFill="1" applyBorder="1" applyAlignment="1">
      <alignment horizontal="center" vertical="center"/>
    </xf>
    <xf numFmtId="0" fontId="11" fillId="2" borderId="14" xfId="0" applyFont="1" applyFill="1" applyBorder="1" applyAlignment="1">
      <alignment vertical="center"/>
    </xf>
    <xf numFmtId="0" fontId="19" fillId="2" borderId="12" xfId="0" applyFont="1" applyFill="1" applyBorder="1" applyAlignment="1">
      <alignment horizontal="center" vertical="center"/>
    </xf>
    <xf numFmtId="0" fontId="19" fillId="2" borderId="13" xfId="0" applyFont="1" applyFill="1" applyBorder="1" applyAlignment="1">
      <alignment vertical="center"/>
    </xf>
    <xf numFmtId="0" fontId="19" fillId="2" borderId="15" xfId="0" applyFont="1" applyFill="1" applyBorder="1" applyAlignment="1">
      <alignment vertical="center"/>
    </xf>
    <xf numFmtId="0" fontId="11" fillId="2" borderId="16" xfId="0" applyFont="1" applyFill="1" applyBorder="1" applyAlignment="1">
      <alignment vertical="center" wrapText="1"/>
    </xf>
    <xf numFmtId="0" fontId="22" fillId="0" borderId="0" xfId="0" applyFont="1"/>
    <xf numFmtId="0" fontId="11" fillId="0" borderId="0" xfId="0" applyFont="1" applyAlignment="1">
      <alignment horizontal="center" vertical="center" wrapText="1"/>
    </xf>
    <xf numFmtId="0" fontId="11" fillId="0" borderId="0" xfId="0" applyFont="1" applyAlignment="1">
      <alignment horizontal="left" vertical="center" wrapText="1"/>
    </xf>
    <xf numFmtId="0" fontId="22" fillId="0" borderId="0" xfId="0" applyFont="1" applyFill="1"/>
    <xf numFmtId="0" fontId="2" fillId="0" borderId="0" xfId="0" applyFont="1" applyAlignment="1">
      <alignment horizontal="center"/>
    </xf>
    <xf numFmtId="0" fontId="17" fillId="0" borderId="1" xfId="0" applyFont="1" applyBorder="1" applyAlignment="1">
      <alignment horizontal="center" vertical="center"/>
    </xf>
    <xf numFmtId="0" fontId="22" fillId="0" borderId="1" xfId="0" applyFont="1" applyFill="1" applyBorder="1"/>
    <xf numFmtId="0" fontId="11" fillId="0" borderId="1" xfId="1" applyFont="1" applyFill="1" applyBorder="1" applyAlignment="1">
      <alignment horizontal="left" wrapText="1"/>
    </xf>
    <xf numFmtId="0" fontId="2" fillId="0" borderId="1" xfId="0" applyFont="1" applyFill="1" applyBorder="1" applyAlignment="1">
      <alignment vertical="center" wrapText="1"/>
    </xf>
    <xf numFmtId="0" fontId="24" fillId="0" borderId="1" xfId="1" applyFont="1" applyFill="1" applyBorder="1" applyAlignment="1">
      <alignment horizontal="left" vertical="center" wrapText="1"/>
    </xf>
    <xf numFmtId="0" fontId="2" fillId="0" borderId="1" xfId="0" applyFont="1" applyFill="1" applyBorder="1" applyAlignment="1">
      <alignment wrapText="1"/>
    </xf>
    <xf numFmtId="0" fontId="26" fillId="0" borderId="0" xfId="0" applyFont="1" applyFill="1"/>
    <xf numFmtId="0" fontId="25" fillId="0" borderId="0" xfId="0" applyFont="1" applyFill="1" applyBorder="1" applyAlignment="1">
      <alignment horizontal="center" vertical="center" readingOrder="1"/>
    </xf>
    <xf numFmtId="0" fontId="25" fillId="0" borderId="0" xfId="0" applyFont="1" applyFill="1" applyBorder="1" applyAlignment="1">
      <alignment vertical="center" readingOrder="1"/>
    </xf>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wrapText="1"/>
    </xf>
    <xf numFmtId="0" fontId="15" fillId="0" borderId="1" xfId="0" applyFont="1" applyFill="1" applyBorder="1" applyAlignment="1">
      <alignment vertical="center" shrinkToFi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shrinkToFit="1"/>
    </xf>
    <xf numFmtId="0" fontId="15" fillId="0" borderId="1" xfId="0" applyFont="1" applyFill="1" applyBorder="1" applyAlignment="1">
      <alignment horizontal="justify" vertical="center" shrinkToFit="1"/>
    </xf>
    <xf numFmtId="49" fontId="15" fillId="0" borderId="1" xfId="0" applyNumberFormat="1" applyFont="1" applyFill="1" applyBorder="1" applyAlignment="1">
      <alignment vertical="center" shrinkToFit="1"/>
    </xf>
    <xf numFmtId="0" fontId="26" fillId="0" borderId="0" xfId="0" applyFont="1" applyFill="1" applyAlignment="1">
      <alignment horizontal="center"/>
    </xf>
    <xf numFmtId="0" fontId="32" fillId="0" borderId="0" xfId="0" applyFont="1" applyAlignment="1"/>
    <xf numFmtId="0" fontId="32" fillId="0" borderId="0" xfId="0" applyFont="1" applyAlignment="1">
      <alignment horizontal="center"/>
    </xf>
    <xf numFmtId="0" fontId="32" fillId="0" borderId="0" xfId="0" applyFont="1" applyAlignment="1">
      <alignment horizontal="center"/>
    </xf>
    <xf numFmtId="0" fontId="32" fillId="0" borderId="0" xfId="0" applyFont="1" applyAlignment="1"/>
    <xf numFmtId="0" fontId="34" fillId="0" borderId="1" xfId="0" applyFont="1" applyBorder="1" applyAlignment="1">
      <alignment horizontal="center" vertical="center"/>
    </xf>
    <xf numFmtId="0" fontId="32" fillId="0" borderId="1" xfId="0" applyFont="1" applyBorder="1" applyAlignment="1">
      <alignment vertical="center"/>
    </xf>
    <xf numFmtId="0" fontId="32" fillId="0" borderId="1" xfId="0" applyFont="1" applyFill="1" applyBorder="1" applyAlignment="1">
      <alignment vertical="center" wrapText="1"/>
    </xf>
    <xf numFmtId="0" fontId="34" fillId="0" borderId="2" xfId="0" applyFont="1" applyBorder="1" applyAlignment="1">
      <alignment horizontal="center" vertical="center"/>
    </xf>
    <xf numFmtId="0" fontId="34" fillId="0" borderId="2" xfId="0" applyFont="1" applyBorder="1" applyAlignment="1">
      <alignment vertical="center"/>
    </xf>
    <xf numFmtId="0" fontId="32" fillId="0" borderId="18" xfId="0" applyFont="1" applyBorder="1" applyAlignment="1">
      <alignment vertical="center"/>
    </xf>
    <xf numFmtId="49" fontId="32" fillId="0" borderId="19" xfId="0" applyNumberFormat="1" applyFont="1" applyBorder="1" applyAlignment="1">
      <alignment horizontal="center" vertical="center"/>
    </xf>
    <xf numFmtId="0" fontId="32" fillId="0" borderId="23" xfId="0" applyFont="1" applyBorder="1" applyAlignment="1">
      <alignment vertical="center"/>
    </xf>
    <xf numFmtId="49" fontId="32" fillId="0" borderId="24" xfId="0" applyNumberFormat="1" applyFont="1" applyBorder="1" applyAlignment="1">
      <alignment horizontal="center" vertical="center"/>
    </xf>
    <xf numFmtId="49" fontId="32" fillId="0" borderId="21" xfId="0" applyNumberFormat="1" applyFont="1" applyBorder="1" applyAlignment="1">
      <alignment horizontal="center" vertical="center"/>
    </xf>
    <xf numFmtId="0" fontId="32" fillId="0" borderId="16" xfId="0" applyFont="1" applyBorder="1" applyAlignment="1">
      <alignment horizontal="center" vertical="center"/>
    </xf>
    <xf numFmtId="0" fontId="32" fillId="0" borderId="26" xfId="0" applyFont="1" applyBorder="1" applyAlignment="1">
      <alignment vertical="center"/>
    </xf>
    <xf numFmtId="49" fontId="32" fillId="0" borderId="27" xfId="0" applyNumberFormat="1" applyFont="1" applyBorder="1" applyAlignment="1">
      <alignment horizontal="center" vertical="center"/>
    </xf>
    <xf numFmtId="0" fontId="32" fillId="0" borderId="19" xfId="0" applyFont="1" applyFill="1" applyBorder="1" applyAlignment="1">
      <alignment horizontal="center" vertical="center" wrapText="1"/>
    </xf>
    <xf numFmtId="0" fontId="32" fillId="0" borderId="24" xfId="0" applyFont="1" applyFill="1" applyBorder="1" applyAlignment="1">
      <alignment horizontal="center" vertical="center" wrapText="1"/>
    </xf>
    <xf numFmtId="0" fontId="32" fillId="0" borderId="21" xfId="0" applyFont="1" applyFill="1" applyBorder="1" applyAlignment="1">
      <alignment horizontal="center" vertical="center" wrapText="1"/>
    </xf>
    <xf numFmtId="0" fontId="32" fillId="0" borderId="18" xfId="0" applyFont="1" applyFill="1" applyBorder="1" applyAlignment="1">
      <alignment horizontal="left" vertical="center" wrapText="1"/>
    </xf>
    <xf numFmtId="0" fontId="32" fillId="0" borderId="19" xfId="0" applyFont="1" applyFill="1" applyBorder="1" applyAlignment="1">
      <alignment vertical="center" wrapText="1"/>
    </xf>
    <xf numFmtId="0" fontId="32" fillId="0" borderId="23" xfId="0" applyFont="1" applyFill="1" applyBorder="1" applyAlignment="1">
      <alignment horizontal="left" vertical="center" wrapText="1"/>
    </xf>
    <xf numFmtId="0" fontId="32" fillId="0" borderId="24" xfId="0" applyFont="1" applyFill="1" applyBorder="1" applyAlignment="1">
      <alignment vertical="center" wrapText="1"/>
    </xf>
    <xf numFmtId="0" fontId="32" fillId="0" borderId="18" xfId="0" applyFont="1" applyFill="1" applyBorder="1" applyAlignment="1">
      <alignment vertical="center" wrapText="1"/>
    </xf>
    <xf numFmtId="0" fontId="32" fillId="0" borderId="23" xfId="0" applyFont="1" applyFill="1" applyBorder="1" applyAlignment="1">
      <alignment vertical="center" wrapText="1"/>
    </xf>
    <xf numFmtId="0" fontId="32" fillId="0" borderId="21" xfId="0" applyFont="1" applyFill="1" applyBorder="1" applyAlignment="1">
      <alignment vertical="center" wrapText="1"/>
    </xf>
    <xf numFmtId="49" fontId="32" fillId="0" borderId="19" xfId="0" applyNumberFormat="1" applyFont="1" applyFill="1" applyBorder="1" applyAlignment="1">
      <alignment horizontal="center" vertical="center" wrapText="1"/>
    </xf>
    <xf numFmtId="49" fontId="32" fillId="0" borderId="24" xfId="0" applyNumberFormat="1" applyFont="1" applyFill="1" applyBorder="1" applyAlignment="1">
      <alignment horizontal="center" vertical="center" wrapText="1"/>
    </xf>
    <xf numFmtId="0" fontId="32" fillId="0" borderId="28" xfId="0" applyFont="1" applyFill="1" applyBorder="1" applyAlignment="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32" fillId="0" borderId="18" xfId="0" applyFont="1" applyBorder="1" applyAlignment="1">
      <alignment vertical="center" wrapText="1"/>
    </xf>
    <xf numFmtId="11" fontId="32" fillId="0" borderId="19" xfId="0" applyNumberFormat="1" applyFont="1" applyFill="1" applyBorder="1" applyAlignment="1">
      <alignment horizontal="center" vertical="center" wrapText="1"/>
    </xf>
    <xf numFmtId="11" fontId="32" fillId="0" borderId="21" xfId="0" applyNumberFormat="1" applyFont="1" applyFill="1" applyBorder="1" applyAlignment="1">
      <alignment horizontal="center" vertical="center" wrapText="1"/>
    </xf>
    <xf numFmtId="11" fontId="32" fillId="0" borderId="24" xfId="0" applyNumberFormat="1" applyFont="1" applyFill="1" applyBorder="1" applyAlignment="1">
      <alignment horizontal="center" vertical="center" wrapText="1"/>
    </xf>
    <xf numFmtId="1" fontId="35" fillId="3" borderId="1" xfId="0" applyNumberFormat="1" applyFont="1" applyFill="1" applyBorder="1" applyAlignment="1">
      <alignment horizontal="center" vertical="center"/>
    </xf>
    <xf numFmtId="0" fontId="35" fillId="3" borderId="1" xfId="0" applyFont="1" applyFill="1" applyBorder="1" applyAlignment="1">
      <alignment horizontal="center" vertical="center"/>
    </xf>
    <xf numFmtId="0" fontId="35" fillId="3" borderId="1" xfId="0" applyFont="1" applyFill="1" applyBorder="1" applyAlignment="1">
      <alignment horizontal="center" vertical="center" wrapText="1"/>
    </xf>
    <xf numFmtId="0" fontId="13" fillId="0" borderId="4" xfId="1" applyFont="1" applyBorder="1" applyAlignment="1">
      <alignment horizontal="left" vertical="center"/>
    </xf>
    <xf numFmtId="0" fontId="13" fillId="0" borderId="4" xfId="1" applyFont="1" applyBorder="1" applyAlignment="1">
      <alignment horizontal="center" vertical="center"/>
    </xf>
    <xf numFmtId="0" fontId="13" fillId="0" borderId="5" xfId="1" applyFont="1" applyBorder="1" applyAlignment="1">
      <alignment horizontal="left" vertical="center"/>
    </xf>
    <xf numFmtId="0" fontId="13" fillId="0" borderId="5" xfId="1" applyFont="1" applyBorder="1" applyAlignment="1">
      <alignment horizontal="center" vertical="center"/>
    </xf>
    <xf numFmtId="0" fontId="13" fillId="0" borderId="31" xfId="1" applyFont="1" applyBorder="1" applyAlignment="1">
      <alignment horizontal="left" vertical="center"/>
    </xf>
    <xf numFmtId="0" fontId="13" fillId="0" borderId="31" xfId="1" applyFont="1" applyBorder="1" applyAlignment="1">
      <alignment horizontal="center" vertical="center"/>
    </xf>
    <xf numFmtId="0" fontId="13" fillId="3" borderId="4" xfId="1" applyFont="1" applyFill="1" applyBorder="1" applyAlignment="1">
      <alignment horizontal="left" vertical="center"/>
    </xf>
    <xf numFmtId="0" fontId="13" fillId="3" borderId="4" xfId="1" applyFont="1" applyFill="1" applyBorder="1" applyAlignment="1">
      <alignment horizontal="center" vertical="center"/>
    </xf>
    <xf numFmtId="0" fontId="13" fillId="3" borderId="5" xfId="1" applyFont="1" applyFill="1" applyBorder="1" applyAlignment="1">
      <alignment horizontal="left" vertical="center"/>
    </xf>
    <xf numFmtId="0" fontId="13" fillId="3" borderId="5" xfId="1" applyFont="1" applyFill="1" applyBorder="1" applyAlignment="1">
      <alignment horizontal="center" vertical="center"/>
    </xf>
    <xf numFmtId="0" fontId="13" fillId="3" borderId="31" xfId="1" applyFont="1" applyFill="1" applyBorder="1" applyAlignment="1">
      <alignment horizontal="left" vertical="center"/>
    </xf>
    <xf numFmtId="0" fontId="13" fillId="3" borderId="31" xfId="1" applyFont="1" applyFill="1" applyBorder="1" applyAlignment="1">
      <alignment horizontal="center" vertical="center"/>
    </xf>
    <xf numFmtId="0" fontId="13" fillId="0" borderId="4" xfId="1" applyFont="1" applyFill="1" applyBorder="1" applyAlignment="1">
      <alignment horizontal="left" vertical="center"/>
    </xf>
    <xf numFmtId="0" fontId="13" fillId="0" borderId="4" xfId="1" applyFont="1" applyFill="1" applyBorder="1" applyAlignment="1">
      <alignment horizontal="center" vertical="center"/>
    </xf>
    <xf numFmtId="0" fontId="13" fillId="0" borderId="31" xfId="1" applyFont="1" applyFill="1" applyBorder="1" applyAlignment="1">
      <alignment horizontal="left" vertical="center"/>
    </xf>
    <xf numFmtId="0" fontId="13" fillId="0" borderId="31" xfId="1" applyFont="1" applyFill="1" applyBorder="1" applyAlignment="1">
      <alignment horizontal="center" vertical="center"/>
    </xf>
    <xf numFmtId="0" fontId="13" fillId="3" borderId="32" xfId="1" applyFont="1" applyFill="1" applyBorder="1" applyAlignment="1">
      <alignment horizontal="left" vertical="center"/>
    </xf>
    <xf numFmtId="0" fontId="13" fillId="3" borderId="32" xfId="1" applyFont="1" applyFill="1" applyBorder="1" applyAlignment="1">
      <alignment horizontal="center" vertical="center"/>
    </xf>
    <xf numFmtId="0" fontId="13" fillId="0" borderId="32" xfId="1" applyFont="1" applyBorder="1" applyAlignment="1">
      <alignment horizontal="center" vertical="center"/>
    </xf>
    <xf numFmtId="0" fontId="13" fillId="3" borderId="33" xfId="1" applyFont="1" applyFill="1" applyBorder="1" applyAlignment="1">
      <alignment horizontal="left" vertical="center"/>
    </xf>
    <xf numFmtId="0" fontId="13" fillId="0" borderId="5" xfId="1" applyFont="1" applyFill="1" applyBorder="1" applyAlignment="1">
      <alignment horizontal="left" vertical="center"/>
    </xf>
    <xf numFmtId="0" fontId="13" fillId="0" borderId="4" xfId="1" applyFont="1" applyBorder="1" applyAlignment="1">
      <alignment vertical="center" wrapText="1"/>
    </xf>
    <xf numFmtId="0" fontId="13" fillId="0" borderId="5" xfId="1" applyFont="1" applyBorder="1" applyAlignment="1">
      <alignment vertical="center" wrapText="1"/>
    </xf>
    <xf numFmtId="0" fontId="13" fillId="0" borderId="31" xfId="1" applyFont="1" applyBorder="1" applyAlignment="1">
      <alignment vertical="center" wrapText="1"/>
    </xf>
    <xf numFmtId="0" fontId="13" fillId="0" borderId="6" xfId="1" applyFont="1" applyBorder="1" applyAlignment="1">
      <alignment horizontal="left" vertical="center"/>
    </xf>
    <xf numFmtId="0" fontId="13" fillId="0" borderId="1" xfId="1" applyFont="1" applyBorder="1" applyAlignment="1">
      <alignment horizontal="center" vertical="center" wrapText="1"/>
    </xf>
    <xf numFmtId="0" fontId="13" fillId="0" borderId="1" xfId="1" applyFont="1" applyBorder="1" applyAlignment="1">
      <alignment vertical="center" wrapText="1"/>
    </xf>
    <xf numFmtId="0" fontId="11" fillId="0" borderId="4" xfId="0" applyFont="1" applyFill="1" applyBorder="1" applyAlignment="1">
      <alignment horizontal="left" vertical="center"/>
    </xf>
    <xf numFmtId="0" fontId="11" fillId="0" borderId="3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31" xfId="0" applyFont="1" applyFill="1" applyBorder="1" applyAlignment="1">
      <alignment horizontal="left" vertical="center"/>
    </xf>
    <xf numFmtId="0" fontId="13" fillId="0" borderId="5" xfId="0" applyFont="1" applyFill="1" applyBorder="1" applyAlignment="1">
      <alignment horizontal="left" vertical="center"/>
    </xf>
    <xf numFmtId="0" fontId="13" fillId="0" borderId="32" xfId="0" applyFont="1" applyFill="1" applyBorder="1" applyAlignment="1">
      <alignment horizontal="left" vertical="center"/>
    </xf>
    <xf numFmtId="0" fontId="13" fillId="0" borderId="33" xfId="0" applyFont="1" applyFill="1" applyBorder="1" applyAlignment="1">
      <alignment horizontal="left" vertical="center"/>
    </xf>
    <xf numFmtId="0" fontId="2" fillId="0" borderId="4" xfId="1" applyFont="1" applyBorder="1" applyAlignment="1">
      <alignment horizontal="left"/>
    </xf>
    <xf numFmtId="0" fontId="2" fillId="0" borderId="4" xfId="1" applyFont="1" applyBorder="1" applyAlignment="1">
      <alignment horizontal="center"/>
    </xf>
    <xf numFmtId="0" fontId="2" fillId="0" borderId="5" xfId="1" applyFont="1" applyBorder="1" applyAlignment="1">
      <alignment horizontal="left"/>
    </xf>
    <xf numFmtId="0" fontId="2" fillId="0" borderId="5" xfId="1" applyFont="1" applyBorder="1" applyAlignment="1">
      <alignment horizontal="center"/>
    </xf>
    <xf numFmtId="0" fontId="2" fillId="0" borderId="31" xfId="1" applyFont="1" applyBorder="1" applyAlignment="1">
      <alignment horizontal="left"/>
    </xf>
    <xf numFmtId="0" fontId="2" fillId="0" borderId="31" xfId="1" applyFont="1" applyBorder="1" applyAlignment="1">
      <alignment horizontal="center"/>
    </xf>
    <xf numFmtId="0" fontId="2" fillId="0" borderId="32" xfId="1" applyFont="1" applyBorder="1" applyAlignment="1">
      <alignment horizontal="left"/>
    </xf>
    <xf numFmtId="0" fontId="2" fillId="3" borderId="4" xfId="1" applyFont="1" applyFill="1" applyBorder="1" applyAlignment="1">
      <alignment horizontal="left"/>
    </xf>
    <xf numFmtId="0" fontId="2" fillId="3" borderId="31" xfId="1" applyFont="1" applyFill="1" applyBorder="1" applyAlignment="1">
      <alignment horizontal="left"/>
    </xf>
    <xf numFmtId="0" fontId="2" fillId="3" borderId="5" xfId="1" applyFont="1" applyFill="1" applyBorder="1" applyAlignment="1">
      <alignment horizontal="left"/>
    </xf>
    <xf numFmtId="0" fontId="2" fillId="3" borderId="5" xfId="1" applyFont="1" applyFill="1" applyBorder="1" applyAlignment="1">
      <alignment horizontal="center"/>
    </xf>
    <xf numFmtId="0" fontId="2" fillId="3" borderId="32" xfId="1" applyFont="1" applyFill="1" applyBorder="1" applyAlignment="1">
      <alignment horizontal="left"/>
    </xf>
    <xf numFmtId="0" fontId="2" fillId="3" borderId="32" xfId="1" applyFont="1" applyFill="1" applyBorder="1" applyAlignment="1">
      <alignment horizontal="center"/>
    </xf>
    <xf numFmtId="0" fontId="2" fillId="0" borderId="33" xfId="1" applyFont="1" applyBorder="1" applyAlignment="1">
      <alignment horizontal="left"/>
    </xf>
    <xf numFmtId="0" fontId="2" fillId="0" borderId="33" xfId="1" applyFont="1" applyBorder="1" applyAlignment="1">
      <alignment horizontal="center"/>
    </xf>
    <xf numFmtId="0" fontId="2" fillId="0" borderId="4" xfId="0" applyFont="1" applyBorder="1" applyAlignment="1">
      <alignment horizontal="left"/>
    </xf>
    <xf numFmtId="0" fontId="2" fillId="0" borderId="5" xfId="0" applyFont="1" applyBorder="1" applyAlignment="1">
      <alignment horizontal="left"/>
    </xf>
    <xf numFmtId="0" fontId="2" fillId="0" borderId="31" xfId="0" applyFont="1" applyBorder="1" applyAlignment="1">
      <alignment horizontal="left"/>
    </xf>
    <xf numFmtId="0" fontId="2" fillId="0" borderId="32" xfId="0" applyFont="1" applyBorder="1" applyAlignment="1">
      <alignment horizontal="left"/>
    </xf>
    <xf numFmtId="0" fontId="2" fillId="0" borderId="32" xfId="0" applyFont="1" applyBorder="1" applyAlignment="1">
      <alignment horizontal="center"/>
    </xf>
    <xf numFmtId="0" fontId="2" fillId="0" borderId="31" xfId="0" applyFont="1" applyBorder="1" applyAlignment="1">
      <alignment horizontal="left" shrinkToFit="1"/>
    </xf>
    <xf numFmtId="0" fontId="2" fillId="0" borderId="6" xfId="0" applyFont="1" applyBorder="1" applyAlignment="1">
      <alignment horizontal="left"/>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31" xfId="0" applyFont="1" applyFill="1" applyBorder="1" applyAlignment="1">
      <alignment horizontal="left" vertic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38" fillId="0" borderId="0" xfId="0" applyFont="1" applyAlignment="1">
      <alignment wrapText="1"/>
    </xf>
    <xf numFmtId="1" fontId="39" fillId="0" borderId="1" xfId="0" applyNumberFormat="1" applyFont="1" applyBorder="1" applyAlignment="1">
      <alignment horizontal="center" vertical="center" wrapText="1"/>
    </xf>
    <xf numFmtId="166" fontId="39" fillId="0" borderId="1" xfId="0" applyNumberFormat="1" applyFont="1" applyBorder="1" applyAlignment="1">
      <alignment horizontal="center" vertical="center" wrapText="1"/>
    </xf>
    <xf numFmtId="0" fontId="40" fillId="0" borderId="0" xfId="0" applyFont="1" applyAlignment="1">
      <alignment vertical="center" wrapText="1"/>
    </xf>
    <xf numFmtId="0" fontId="11" fillId="0" borderId="1" xfId="0" applyFont="1" applyBorder="1" applyAlignment="1">
      <alignment horizontal="center" vertical="center" wrapText="1"/>
    </xf>
    <xf numFmtId="0" fontId="41" fillId="0" borderId="0" xfId="0" applyFont="1" applyAlignment="1">
      <alignment horizontal="left" vertical="center" wrapText="1"/>
    </xf>
    <xf numFmtId="0" fontId="11" fillId="0" borderId="1" xfId="0" applyFont="1" applyFill="1" applyBorder="1" applyAlignment="1">
      <alignment horizontal="center" vertical="center" wrapText="1"/>
    </xf>
    <xf numFmtId="0" fontId="41" fillId="0" borderId="0" xfId="0" applyFont="1" applyFill="1" applyAlignment="1">
      <alignment horizontal="left" vertical="center" wrapText="1"/>
    </xf>
    <xf numFmtId="0" fontId="11" fillId="3" borderId="1" xfId="0" applyFont="1" applyFill="1" applyBorder="1" applyAlignment="1">
      <alignment horizontal="center" vertical="center" wrapText="1"/>
    </xf>
    <xf numFmtId="0" fontId="41" fillId="3" borderId="0" xfId="0" applyFont="1" applyFill="1" applyAlignment="1">
      <alignment horizontal="left" vertical="center" wrapText="1"/>
    </xf>
    <xf numFmtId="0" fontId="11" fillId="0" borderId="1" xfId="0" applyFont="1" applyFill="1" applyBorder="1" applyAlignment="1">
      <alignment horizontal="left" vertical="center" wrapText="1"/>
    </xf>
    <xf numFmtId="0" fontId="42" fillId="0" borderId="0" xfId="0" applyFont="1" applyAlignment="1">
      <alignment horizontal="left" vertical="center" wrapText="1"/>
    </xf>
    <xf numFmtId="0" fontId="11" fillId="0" borderId="7" xfId="0" applyFont="1" applyBorder="1" applyAlignment="1">
      <alignment horizontal="center" vertical="center" wrapText="1"/>
    </xf>
    <xf numFmtId="0" fontId="11" fillId="0" borderId="7" xfId="0" applyFont="1" applyFill="1" applyBorder="1" applyAlignment="1">
      <alignment horizontal="center" vertical="center" wrapText="1"/>
    </xf>
    <xf numFmtId="0" fontId="11" fillId="0" borderId="2" xfId="0" applyFont="1" applyBorder="1" applyAlignment="1">
      <alignment horizontal="center" vertical="center" wrapText="1"/>
    </xf>
    <xf numFmtId="0" fontId="43" fillId="0" borderId="0" xfId="0" applyFont="1" applyAlignment="1">
      <alignment horizontal="left" vertical="center" wrapText="1"/>
    </xf>
    <xf numFmtId="1" fontId="44" fillId="0" borderId="0" xfId="0" applyNumberFormat="1" applyFont="1" applyAlignment="1">
      <alignment horizontal="center" wrapText="1"/>
    </xf>
    <xf numFmtId="0" fontId="44" fillId="0" borderId="0" xfId="0" applyFont="1" applyAlignment="1">
      <alignment horizontal="center" wrapText="1"/>
    </xf>
    <xf numFmtId="0" fontId="44" fillId="0" borderId="0" xfId="0" applyFont="1" applyAlignment="1">
      <alignment wrapText="1"/>
    </xf>
    <xf numFmtId="1" fontId="45" fillId="0" borderId="0" xfId="0" applyNumberFormat="1" applyFont="1" applyAlignment="1">
      <alignment horizontal="center" wrapText="1"/>
    </xf>
    <xf numFmtId="0" fontId="45" fillId="0" borderId="0" xfId="0" applyFont="1" applyAlignment="1">
      <alignment horizontal="center" wrapText="1"/>
    </xf>
    <xf numFmtId="0" fontId="46" fillId="0" borderId="0" xfId="0" applyFont="1" applyAlignment="1">
      <alignment wrapText="1"/>
    </xf>
    <xf numFmtId="1" fontId="46" fillId="0" borderId="0" xfId="0" applyNumberFormat="1" applyFont="1" applyAlignment="1">
      <alignment horizontal="center" wrapText="1"/>
    </xf>
    <xf numFmtId="1" fontId="38" fillId="0" borderId="0" xfId="0" applyNumberFormat="1" applyFont="1" applyAlignment="1">
      <alignment horizontal="center" wrapText="1"/>
    </xf>
    <xf numFmtId="0" fontId="38" fillId="0" borderId="0" xfId="0" applyFont="1" applyAlignment="1">
      <alignment horizontal="center" wrapText="1"/>
    </xf>
    <xf numFmtId="0" fontId="11" fillId="0" borderId="0" xfId="0" applyFont="1" applyBorder="1" applyAlignment="1">
      <alignment horizontal="center" vertical="center" wrapText="1"/>
    </xf>
    <xf numFmtId="0" fontId="46" fillId="0" borderId="0" xfId="0" applyFont="1" applyFill="1" applyBorder="1" applyAlignment="1"/>
    <xf numFmtId="0" fontId="7" fillId="0" borderId="0" xfId="0" applyFont="1" applyFill="1" applyBorder="1" applyAlignment="1"/>
    <xf numFmtId="0" fontId="46" fillId="0" borderId="0" xfId="0" applyFont="1" applyFill="1" applyBorder="1" applyAlignment="1">
      <alignment horizontal="center"/>
    </xf>
    <xf numFmtId="0" fontId="7" fillId="0" borderId="0" xfId="0" applyFont="1" applyFill="1" applyBorder="1" applyAlignment="1">
      <alignment horizontal="center"/>
    </xf>
    <xf numFmtId="0" fontId="0" fillId="0" borderId="0" xfId="0" applyFill="1" applyAlignment="1"/>
    <xf numFmtId="0" fontId="8" fillId="0" borderId="0" xfId="0" applyFont="1" applyFill="1" applyBorder="1" applyAlignment="1">
      <alignment horizontal="center"/>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xf>
    <xf numFmtId="0" fontId="11" fillId="0" borderId="0" xfId="0" applyFont="1" applyFill="1" applyBorder="1" applyAlignment="1">
      <alignment vertical="center"/>
    </xf>
    <xf numFmtId="0" fontId="47" fillId="0" borderId="0" xfId="0" applyFont="1" applyFill="1" applyBorder="1" applyAlignment="1">
      <alignment vertical="center"/>
    </xf>
    <xf numFmtId="0" fontId="13"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11" fillId="0" borderId="0" xfId="0" applyFont="1" applyFill="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quotePrefix="1" applyFont="1" applyBorder="1" applyAlignment="1">
      <alignment horizontal="center" vertical="center"/>
    </xf>
    <xf numFmtId="0" fontId="4" fillId="0" borderId="0" xfId="0" applyFont="1" applyBorder="1" applyAlignment="1">
      <alignment vertical="center"/>
    </xf>
    <xf numFmtId="0" fontId="48" fillId="0" borderId="0" xfId="0" applyFont="1" applyFill="1"/>
    <xf numFmtId="0" fontId="20" fillId="0" borderId="0" xfId="0" applyFont="1" applyFill="1" applyBorder="1" applyAlignment="1">
      <alignment horizontal="center"/>
    </xf>
    <xf numFmtId="0" fontId="20" fillId="0" borderId="0" xfId="0" applyFont="1" applyFill="1" applyBorder="1" applyAlignment="1">
      <alignment horizontal="justify"/>
    </xf>
    <xf numFmtId="0" fontId="48" fillId="0" borderId="0" xfId="0" applyFont="1" applyFill="1" applyBorder="1"/>
    <xf numFmtId="0" fontId="17" fillId="0" borderId="0" xfId="0" applyFont="1" applyFill="1" applyBorder="1" applyAlignment="1">
      <alignment horizontal="center"/>
    </xf>
    <xf numFmtId="0" fontId="31" fillId="0" borderId="0" xfId="0" applyFont="1" applyFill="1" applyBorder="1" applyAlignment="1">
      <alignment horizontal="center"/>
    </xf>
    <xf numFmtId="0" fontId="7" fillId="0" borderId="0" xfId="0" applyFont="1" applyBorder="1" applyAlignment="1">
      <alignment wrapText="1"/>
    </xf>
    <xf numFmtId="0" fontId="17" fillId="0" borderId="1" xfId="0" applyFont="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horizontal="justify" wrapText="1"/>
    </xf>
    <xf numFmtId="0" fontId="49" fillId="0" borderId="1" xfId="0" applyFont="1" applyBorder="1" applyAlignment="1">
      <alignment wrapText="1"/>
    </xf>
    <xf numFmtId="0" fontId="50" fillId="0" borderId="1" xfId="0" applyFont="1" applyBorder="1" applyAlignment="1">
      <alignment wrapText="1"/>
    </xf>
    <xf numFmtId="0" fontId="4" fillId="0" borderId="1" xfId="0" applyFont="1" applyFill="1" applyBorder="1" applyAlignment="1">
      <alignment horizontal="left" wrapText="1"/>
    </xf>
    <xf numFmtId="0" fontId="4" fillId="0" borderId="0" xfId="0" applyFont="1" applyFill="1" applyBorder="1" applyAlignment="1">
      <alignment horizontal="justify"/>
    </xf>
    <xf numFmtId="0" fontId="4" fillId="0" borderId="0" xfId="0" applyFont="1" applyFill="1" applyBorder="1" applyAlignment="1">
      <alignment horizontal="center" wrapText="1"/>
    </xf>
    <xf numFmtId="0" fontId="20" fillId="0" borderId="0" xfId="0" applyFont="1" applyBorder="1" applyAlignment="1">
      <alignment horizontal="center"/>
    </xf>
    <xf numFmtId="0" fontId="10" fillId="0" borderId="0" xfId="0" applyFont="1" applyBorder="1" applyAlignment="1">
      <alignment horizontal="justify"/>
    </xf>
    <xf numFmtId="0" fontId="7" fillId="0" borderId="0" xfId="0" applyFont="1" applyBorder="1" applyAlignment="1">
      <alignment horizontal="center"/>
    </xf>
    <xf numFmtId="0" fontId="5" fillId="0" borderId="0" xfId="0" applyFont="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0" fontId="3" fillId="0" borderId="0" xfId="0" applyFont="1" applyAlignment="1"/>
    <xf numFmtId="0" fontId="2" fillId="0" borderId="0" xfId="0" applyFont="1" applyAlignment="1">
      <alignment horizontal="center" vertical="center"/>
    </xf>
    <xf numFmtId="0" fontId="11" fillId="0" borderId="1" xfId="0" applyFont="1" applyBorder="1" applyAlignment="1">
      <alignment vertical="center" wrapText="1"/>
    </xf>
    <xf numFmtId="0" fontId="15" fillId="0" borderId="0" xfId="0" applyFont="1" applyAlignment="1">
      <alignment vertical="center" wrapText="1"/>
    </xf>
    <xf numFmtId="0" fontId="11" fillId="0" borderId="2" xfId="0" applyFont="1" applyFill="1" applyBorder="1" applyAlignment="1">
      <alignment vertical="center" wrapText="1"/>
    </xf>
    <xf numFmtId="0" fontId="11" fillId="0" borderId="2" xfId="0" applyFont="1" applyBorder="1" applyAlignment="1">
      <alignment vertical="center" wrapText="1"/>
    </xf>
    <xf numFmtId="0" fontId="11" fillId="0" borderId="2" xfId="0" applyFont="1" applyBorder="1" applyAlignment="1">
      <alignment horizontal="center" vertical="center"/>
    </xf>
    <xf numFmtId="0" fontId="11" fillId="0" borderId="2" xfId="0" applyFont="1" applyBorder="1" applyAlignment="1">
      <alignment vertical="center"/>
    </xf>
    <xf numFmtId="0" fontId="11" fillId="0" borderId="6" xfId="0" applyFont="1" applyBorder="1" applyAlignment="1">
      <alignment vertical="center"/>
    </xf>
    <xf numFmtId="0" fontId="11" fillId="0" borderId="6" xfId="0" applyFont="1" applyBorder="1" applyAlignment="1">
      <alignment horizontal="center" vertical="center"/>
    </xf>
    <xf numFmtId="0" fontId="15" fillId="3" borderId="0" xfId="0" applyFont="1" applyFill="1" applyAlignment="1">
      <alignment vertical="center" wrapText="1"/>
    </xf>
    <xf numFmtId="0" fontId="11" fillId="0" borderId="6" xfId="0" applyFont="1" applyBorder="1" applyAlignment="1">
      <alignment vertical="center" wrapText="1"/>
    </xf>
    <xf numFmtId="0" fontId="11" fillId="0" borderId="6" xfId="0" applyFont="1" applyBorder="1" applyAlignment="1">
      <alignment horizontal="center" vertical="center" wrapText="1"/>
    </xf>
    <xf numFmtId="1" fontId="56" fillId="3" borderId="2" xfId="2" applyNumberFormat="1" applyFont="1" applyFill="1" applyBorder="1" applyAlignment="1" applyProtection="1">
      <alignment horizontal="center" vertical="center" wrapText="1"/>
    </xf>
    <xf numFmtId="1" fontId="56" fillId="3" borderId="6" xfId="2" applyNumberFormat="1" applyFont="1" applyFill="1" applyBorder="1" applyAlignment="1" applyProtection="1">
      <alignment horizontal="center" vertical="center" wrapText="1"/>
    </xf>
    <xf numFmtId="1" fontId="56" fillId="3" borderId="7" xfId="2" applyNumberFormat="1" applyFont="1" applyFill="1" applyBorder="1" applyAlignment="1" applyProtection="1">
      <alignment horizontal="center" vertical="center" wrapText="1"/>
    </xf>
    <xf numFmtId="0" fontId="11" fillId="3" borderId="6" xfId="0" applyFont="1" applyFill="1" applyBorder="1" applyAlignment="1">
      <alignment horizontal="center" vertical="center" wrapText="1"/>
    </xf>
    <xf numFmtId="0" fontId="11" fillId="0" borderId="7" xfId="0" applyFont="1" applyBorder="1" applyAlignment="1">
      <alignment vertical="center" wrapText="1"/>
    </xf>
    <xf numFmtId="0" fontId="2" fillId="0" borderId="6" xfId="0" applyFont="1" applyBorder="1" applyAlignment="1">
      <alignment vertical="center"/>
    </xf>
    <xf numFmtId="0" fontId="57" fillId="0" borderId="0" xfId="0" applyFont="1" applyAlignment="1">
      <alignment vertical="center"/>
    </xf>
    <xf numFmtId="0" fontId="2" fillId="0" borderId="6" xfId="0" applyFont="1" applyBorder="1" applyAlignment="1">
      <alignment horizontal="center" vertical="center"/>
    </xf>
    <xf numFmtId="0" fontId="2" fillId="0" borderId="0" xfId="0" applyFont="1" applyAlignment="1">
      <alignment vertical="center"/>
    </xf>
    <xf numFmtId="0" fontId="50" fillId="0" borderId="2" xfId="0" applyFont="1" applyBorder="1" applyAlignment="1">
      <alignment vertical="center" wrapText="1"/>
    </xf>
    <xf numFmtId="0" fontId="50" fillId="0" borderId="6" xfId="0" applyFont="1" applyBorder="1" applyAlignment="1">
      <alignment vertical="center" wrapText="1"/>
    </xf>
    <xf numFmtId="0" fontId="50" fillId="0" borderId="7" xfId="0" applyFont="1" applyBorder="1" applyAlignment="1">
      <alignment vertical="center" wrapText="1"/>
    </xf>
    <xf numFmtId="0" fontId="2" fillId="0" borderId="7" xfId="0" applyFont="1" applyBorder="1" applyAlignment="1">
      <alignment horizontal="center" vertical="center"/>
    </xf>
    <xf numFmtId="0" fontId="57" fillId="0" borderId="0" xfId="0" quotePrefix="1" applyFont="1" applyBorder="1" applyAlignment="1">
      <alignment horizontal="center" vertical="center"/>
    </xf>
    <xf numFmtId="0" fontId="2" fillId="0" borderId="2" xfId="0" applyFont="1" applyBorder="1" applyAlignment="1">
      <alignment vertical="center"/>
    </xf>
    <xf numFmtId="0" fontId="2" fillId="0" borderId="7" xfId="0" applyFont="1" applyBorder="1" applyAlignment="1">
      <alignment vertical="center"/>
    </xf>
    <xf numFmtId="0" fontId="11"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59" fillId="0" borderId="0" xfId="0" applyFont="1" applyAlignment="1">
      <alignment horizontal="center"/>
    </xf>
    <xf numFmtId="0" fontId="59" fillId="0" borderId="0" xfId="0" applyFont="1" applyAlignment="1">
      <alignment horizontal="left"/>
    </xf>
    <xf numFmtId="0" fontId="59" fillId="0" borderId="0" xfId="0" applyFont="1"/>
    <xf numFmtId="0" fontId="2" fillId="0" borderId="0" xfId="0" applyFont="1" applyAlignment="1"/>
    <xf numFmtId="0" fontId="3" fillId="0" borderId="0" xfId="0" applyFont="1" applyAlignment="1">
      <alignment horizontal="center"/>
    </xf>
    <xf numFmtId="0" fontId="1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36" fillId="0" borderId="0" xfId="0" applyFont="1" applyAlignment="1">
      <alignment horizontal="center" vertical="center"/>
    </xf>
    <xf numFmtId="0" fontId="11" fillId="0" borderId="1" xfId="0" applyFont="1" applyBorder="1" applyAlignment="1">
      <alignment horizontal="center" vertical="center" shrinkToFit="1"/>
    </xf>
    <xf numFmtId="0" fontId="11" fillId="0" borderId="1" xfId="0" applyFont="1" applyBorder="1" applyAlignment="1">
      <alignment horizontal="left" vertical="center" wrapText="1"/>
    </xf>
    <xf numFmtId="11" fontId="11" fillId="0" borderId="1" xfId="0" applyNumberFormat="1" applyFont="1" applyBorder="1" applyAlignment="1">
      <alignment horizontal="center" vertical="center" wrapText="1"/>
    </xf>
    <xf numFmtId="0" fontId="12" fillId="0" borderId="1" xfId="0" applyFont="1" applyBorder="1" applyAlignment="1">
      <alignment horizontal="center" vertical="center" shrinkToFi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xf>
    <xf numFmtId="0" fontId="12" fillId="0" borderId="1" xfId="0" applyFont="1" applyFill="1" applyBorder="1" applyAlignment="1">
      <alignment horizontal="center" vertical="center" wrapText="1"/>
    </xf>
    <xf numFmtId="0" fontId="13" fillId="0" borderId="1" xfId="0" applyFont="1" applyBorder="1" applyAlignment="1">
      <alignment horizontal="center" vertical="center" shrinkToFit="1"/>
    </xf>
    <xf numFmtId="0" fontId="14" fillId="0" borderId="0" xfId="0" applyFont="1" applyBorder="1" applyAlignment="1">
      <alignment vertical="center"/>
    </xf>
    <xf numFmtId="0" fontId="11"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4" fillId="0" borderId="1" xfId="1" applyFont="1" applyFill="1" applyBorder="1" applyAlignment="1">
      <alignment horizontal="center" vertical="center"/>
    </xf>
    <xf numFmtId="0" fontId="25" fillId="0" borderId="1" xfId="0" applyFont="1" applyFill="1" applyBorder="1" applyAlignment="1">
      <alignment horizontal="center" vertical="center" wrapText="1" shrinkToFit="1"/>
    </xf>
    <xf numFmtId="0" fontId="14" fillId="0" borderId="0" xfId="0" applyFont="1" applyFill="1" applyBorder="1" applyAlignment="1">
      <alignment vertical="center" readingOrder="1"/>
    </xf>
    <xf numFmtId="0" fontId="32" fillId="0" borderId="0" xfId="0" applyFont="1" applyAlignment="1">
      <alignment horizontal="justify"/>
    </xf>
    <xf numFmtId="0" fontId="34" fillId="0" borderId="2" xfId="0" applyFont="1" applyBorder="1" applyAlignment="1">
      <alignment horizontal="justify" vertical="center"/>
    </xf>
    <xf numFmtId="0" fontId="32" fillId="0" borderId="25" xfId="0" applyFont="1" applyBorder="1" applyAlignment="1">
      <alignment horizontal="justify" vertical="center" wrapText="1"/>
    </xf>
    <xf numFmtId="0" fontId="0" fillId="0" borderId="0" xfId="0" applyAlignment="1">
      <alignment horizontal="justify"/>
    </xf>
    <xf numFmtId="0" fontId="11" fillId="0"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2" xfId="0" applyFont="1" applyBorder="1" applyAlignment="1">
      <alignment horizontal="left" vertical="center" wrapText="1"/>
    </xf>
    <xf numFmtId="166" fontId="39" fillId="0" borderId="1" xfId="0" applyNumberFormat="1" applyFont="1" applyBorder="1" applyAlignment="1">
      <alignment horizontal="justify" vertical="center" wrapText="1"/>
    </xf>
    <xf numFmtId="0" fontId="11" fillId="0" borderId="1" xfId="0" applyFont="1" applyBorder="1" applyAlignment="1">
      <alignment horizontal="justify" vertical="center" wrapText="1"/>
    </xf>
    <xf numFmtId="0" fontId="11" fillId="0" borderId="1" xfId="0" applyFont="1" applyFill="1" applyBorder="1" applyAlignment="1">
      <alignment horizontal="justify" vertical="center" wrapText="1"/>
    </xf>
    <xf numFmtId="0" fontId="11" fillId="3" borderId="1" xfId="0" applyFont="1" applyFill="1" applyBorder="1" applyAlignment="1">
      <alignment horizontal="justify" vertical="center" wrapText="1"/>
    </xf>
    <xf numFmtId="0" fontId="11" fillId="0" borderId="12" xfId="0" applyFont="1" applyBorder="1" applyAlignment="1">
      <alignment horizontal="justify" vertical="center" wrapText="1"/>
    </xf>
    <xf numFmtId="0" fontId="4" fillId="0" borderId="1" xfId="0" applyFont="1" applyFill="1" applyBorder="1" applyAlignment="1">
      <alignment wrapText="1"/>
    </xf>
    <xf numFmtId="0" fontId="4" fillId="0" borderId="1" xfId="0" applyFont="1" applyFill="1" applyBorder="1" applyAlignment="1">
      <alignment horizontal="justify"/>
    </xf>
    <xf numFmtId="0" fontId="36" fillId="0" borderId="0" xfId="0" applyFont="1"/>
    <xf numFmtId="0" fontId="4" fillId="0" borderId="0" xfId="0" applyFont="1" applyFill="1"/>
    <xf numFmtId="0" fontId="36" fillId="0" borderId="0" xfId="0" applyFont="1" applyBorder="1"/>
    <xf numFmtId="0" fontId="36" fillId="0" borderId="0" xfId="0" applyFont="1" applyAlignment="1">
      <alignment horizontal="center"/>
    </xf>
    <xf numFmtId="0" fontId="36" fillId="0" borderId="0" xfId="0" applyFont="1" applyAlignment="1"/>
    <xf numFmtId="0" fontId="7" fillId="0" borderId="0" xfId="0" applyFont="1" applyFill="1" applyBorder="1" applyAlignment="1">
      <alignment horizontal="justify"/>
    </xf>
    <xf numFmtId="0" fontId="3" fillId="0" borderId="1" xfId="0" applyFont="1" applyBorder="1" applyAlignment="1">
      <alignment horizontal="justify" vertical="center" wrapText="1"/>
    </xf>
    <xf numFmtId="0" fontId="3" fillId="0" borderId="0" xfId="0" applyFont="1" applyAlignment="1">
      <alignment horizontal="center"/>
    </xf>
    <xf numFmtId="0" fontId="6" fillId="0" borderId="0" xfId="0" applyFont="1" applyBorder="1" applyAlignment="1">
      <alignment horizontal="center" vertical="center"/>
    </xf>
    <xf numFmtId="0" fontId="5" fillId="0" borderId="0"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9" xfId="0" applyFont="1" applyFill="1" applyBorder="1" applyAlignment="1">
      <alignment vertical="center" wrapText="1"/>
    </xf>
    <xf numFmtId="0" fontId="11" fillId="2" borderId="11" xfId="0" applyFont="1" applyFill="1" applyBorder="1" applyAlignment="1">
      <alignmen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0" xfId="0" applyFont="1" applyFill="1" applyAlignment="1">
      <alignment horizontal="center" vertical="center" wrapText="1"/>
    </xf>
    <xf numFmtId="0" fontId="17" fillId="2" borderId="0" xfId="0" applyFont="1" applyFill="1" applyAlignment="1">
      <alignment horizontal="center" vertical="center" wrapText="1"/>
    </xf>
    <xf numFmtId="0" fontId="11" fillId="2" borderId="1" xfId="0" applyFont="1" applyFill="1" applyBorder="1" applyAlignment="1">
      <alignment horizontal="center" vertical="center"/>
    </xf>
    <xf numFmtId="0" fontId="11" fillId="2" borderId="9" xfId="0" applyFont="1" applyFill="1" applyBorder="1" applyAlignment="1">
      <alignment horizontal="justify" vertical="center" wrapText="1"/>
    </xf>
    <xf numFmtId="0" fontId="11" fillId="2" borderId="11" xfId="0" applyFont="1" applyFill="1" applyBorder="1" applyAlignment="1">
      <alignment horizontal="justify" vertical="center" wrapText="1"/>
    </xf>
    <xf numFmtId="0" fontId="11" fillId="2" borderId="10" xfId="0" applyFont="1" applyFill="1" applyBorder="1" applyAlignment="1">
      <alignment horizontal="justify" vertical="center" wrapText="1"/>
    </xf>
    <xf numFmtId="0" fontId="11" fillId="2" borderId="10" xfId="0" applyFont="1" applyFill="1" applyBorder="1" applyAlignment="1">
      <alignment vertical="center" wrapText="1"/>
    </xf>
    <xf numFmtId="0" fontId="17" fillId="0" borderId="0" xfId="0" applyFont="1" applyAlignment="1">
      <alignment horizontal="center" vertical="center" wrapText="1"/>
    </xf>
    <xf numFmtId="0" fontId="11" fillId="0" borderId="0" xfId="0" applyFont="1" applyAlignment="1">
      <alignment horizontal="center" vertical="center" wrapText="1"/>
    </xf>
    <xf numFmtId="0" fontId="11" fillId="0" borderId="1" xfId="0" applyFont="1" applyFill="1" applyBorder="1" applyAlignment="1">
      <alignment horizontal="center" vertical="center" wrapText="1"/>
    </xf>
    <xf numFmtId="0" fontId="11" fillId="0" borderId="1" xfId="1" applyFont="1" applyFill="1" applyBorder="1" applyAlignment="1">
      <alignment horizontal="center" vertical="center" wrapText="1"/>
    </xf>
    <xf numFmtId="0" fontId="22" fillId="0" borderId="1" xfId="0" applyFont="1" applyFill="1" applyBorder="1" applyAlignment="1">
      <alignment horizontal="center"/>
    </xf>
    <xf numFmtId="0" fontId="2"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1" fillId="0" borderId="0" xfId="0" applyFont="1" applyFill="1" applyAlignment="1">
      <alignment horizontal="center"/>
    </xf>
    <xf numFmtId="0" fontId="18" fillId="0" borderId="0" xfId="0" applyFont="1" applyFill="1" applyAlignment="1">
      <alignment horizontal="center"/>
    </xf>
    <xf numFmtId="0" fontId="15" fillId="0" borderId="1" xfId="0" applyFont="1" applyFill="1" applyBorder="1" applyAlignment="1">
      <alignment horizontal="center" vertical="center" wrapText="1" shrinkToFit="1"/>
    </xf>
    <xf numFmtId="0" fontId="15" fillId="0" borderId="1" xfId="0" applyFont="1" applyFill="1"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justify" vertical="center" wrapText="1"/>
    </xf>
    <xf numFmtId="0" fontId="32" fillId="0" borderId="20" xfId="0" applyFont="1" applyBorder="1" applyAlignment="1">
      <alignment horizontal="justify" vertical="center" wrapText="1"/>
    </xf>
    <xf numFmtId="0" fontId="32" fillId="0" borderId="22" xfId="0" applyFont="1" applyBorder="1" applyAlignment="1">
      <alignment horizontal="justify" vertical="center" wrapText="1"/>
    </xf>
    <xf numFmtId="0" fontId="32" fillId="0" borderId="0" xfId="0" applyFont="1" applyAlignment="1">
      <alignment horizontal="center"/>
    </xf>
    <xf numFmtId="0" fontId="32" fillId="0" borderId="0" xfId="0" applyFont="1" applyAlignment="1"/>
    <xf numFmtId="0" fontId="34" fillId="0" borderId="0" xfId="0" applyFont="1" applyAlignment="1">
      <alignment horizontal="center" vertical="center" wrapText="1"/>
    </xf>
    <xf numFmtId="0" fontId="32" fillId="0" borderId="17" xfId="0" applyFont="1" applyFill="1" applyBorder="1" applyAlignment="1">
      <alignment horizontal="justify" vertical="center" wrapText="1"/>
    </xf>
    <xf numFmtId="0" fontId="32" fillId="0" borderId="20" xfId="0" applyFont="1" applyFill="1" applyBorder="1" applyAlignment="1">
      <alignment horizontal="justify" vertical="center" wrapText="1"/>
    </xf>
    <xf numFmtId="0" fontId="32" fillId="0" borderId="22" xfId="0" applyFont="1" applyFill="1" applyBorder="1" applyAlignment="1">
      <alignment horizontal="justify" vertical="center" wrapText="1"/>
    </xf>
    <xf numFmtId="0" fontId="13" fillId="0" borderId="4"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31" xfId="1" applyFont="1" applyBorder="1" applyAlignment="1">
      <alignment horizontal="center" vertical="center" wrapText="1"/>
    </xf>
    <xf numFmtId="0" fontId="13" fillId="3" borderId="4" xfId="1" applyFont="1" applyFill="1" applyBorder="1" applyAlignment="1">
      <alignment horizontal="left" vertical="center" wrapText="1"/>
    </xf>
    <xf numFmtId="0" fontId="13" fillId="3" borderId="5" xfId="1" applyFont="1" applyFill="1" applyBorder="1" applyAlignment="1">
      <alignment horizontal="left" vertical="center" wrapText="1"/>
    </xf>
    <xf numFmtId="0" fontId="13" fillId="3" borderId="31" xfId="1" applyFont="1" applyFill="1" applyBorder="1" applyAlignment="1">
      <alignment horizontal="left" vertical="center" wrapText="1"/>
    </xf>
    <xf numFmtId="0" fontId="13" fillId="0" borderId="4" xfId="1" applyFont="1" applyBorder="1" applyAlignment="1">
      <alignment horizontal="left" vertical="center" wrapText="1"/>
    </xf>
    <xf numFmtId="0" fontId="13" fillId="0" borderId="5" xfId="1" applyFont="1" applyBorder="1" applyAlignment="1">
      <alignment horizontal="left" vertical="center" wrapText="1"/>
    </xf>
    <xf numFmtId="0" fontId="13" fillId="0" borderId="31" xfId="1" applyFont="1" applyBorder="1" applyAlignment="1">
      <alignment horizontal="left" vertical="center" wrapText="1"/>
    </xf>
    <xf numFmtId="0" fontId="13" fillId="0" borderId="32" xfId="1" applyFont="1" applyBorder="1" applyAlignment="1">
      <alignment horizontal="center" vertical="center" wrapText="1"/>
    </xf>
    <xf numFmtId="0" fontId="13" fillId="0" borderId="33" xfId="1" applyFont="1" applyBorder="1" applyAlignment="1">
      <alignment horizontal="center" vertical="center" wrapText="1"/>
    </xf>
    <xf numFmtId="0" fontId="13" fillId="3" borderId="32" xfId="1" applyFont="1" applyFill="1" applyBorder="1" applyAlignment="1">
      <alignment horizontal="left" vertical="center" wrapText="1"/>
    </xf>
    <xf numFmtId="0" fontId="13" fillId="3" borderId="33" xfId="1" applyFont="1" applyFill="1" applyBorder="1" applyAlignment="1">
      <alignment horizontal="left" vertical="center" wrapText="1"/>
    </xf>
    <xf numFmtId="0" fontId="13" fillId="0" borderId="4" xfId="1" applyFont="1" applyFill="1" applyBorder="1" applyAlignment="1">
      <alignment horizontal="center" vertical="center" wrapText="1"/>
    </xf>
    <xf numFmtId="0" fontId="13" fillId="0" borderId="31" xfId="1" applyFont="1" applyFill="1" applyBorder="1" applyAlignment="1">
      <alignment horizontal="center" vertical="center" wrapText="1"/>
    </xf>
    <xf numFmtId="0" fontId="13" fillId="0" borderId="2" xfId="1" applyFont="1" applyBorder="1" applyAlignment="1">
      <alignment horizontal="left" vertical="center" wrapText="1" shrinkToFit="1"/>
    </xf>
    <xf numFmtId="0" fontId="13" fillId="0" borderId="7" xfId="1" applyFont="1" applyBorder="1" applyAlignment="1">
      <alignment horizontal="left" vertical="center" wrapText="1" shrinkToFit="1"/>
    </xf>
    <xf numFmtId="0" fontId="13" fillId="0" borderId="32" xfId="1" applyFont="1" applyBorder="1" applyAlignment="1">
      <alignment horizontal="left" vertical="center" wrapText="1"/>
    </xf>
    <xf numFmtId="0" fontId="13" fillId="0" borderId="5" xfId="1" applyFont="1" applyFill="1" applyBorder="1" applyAlignment="1">
      <alignment horizontal="center" vertical="center" wrapText="1"/>
    </xf>
    <xf numFmtId="0" fontId="13" fillId="0" borderId="4" xfId="1" applyFont="1" applyFill="1" applyBorder="1" applyAlignment="1">
      <alignment horizontal="left" vertical="center" wrapText="1"/>
    </xf>
    <xf numFmtId="0" fontId="13" fillId="0" borderId="5" xfId="1" applyFont="1" applyFill="1" applyBorder="1" applyAlignment="1">
      <alignment horizontal="left" vertical="center" wrapText="1"/>
    </xf>
    <xf numFmtId="0" fontId="13" fillId="0" borderId="31" xfId="1" applyFont="1" applyFill="1" applyBorder="1" applyAlignment="1">
      <alignment horizontal="left" vertical="center" wrapText="1"/>
    </xf>
    <xf numFmtId="0" fontId="13" fillId="0" borderId="6" xfId="1" applyFont="1" applyBorder="1" applyAlignment="1">
      <alignment horizontal="center" vertical="center" wrapText="1"/>
    </xf>
    <xf numFmtId="0" fontId="13" fillId="0" borderId="6" xfId="1" applyFont="1" applyBorder="1" applyAlignment="1">
      <alignment horizontal="left" vertical="center" wrapText="1"/>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2"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1" fillId="0" borderId="4"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4"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31" xfId="1" applyFont="1" applyBorder="1" applyAlignment="1">
      <alignment horizontal="center"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31" xfId="1" applyFont="1" applyBorder="1" applyAlignment="1">
      <alignment horizontal="left" vertical="center" wrapText="1"/>
    </xf>
    <xf numFmtId="0" fontId="2" fillId="0" borderId="5" xfId="0" applyFont="1" applyBorder="1" applyAlignment="1">
      <alignment horizontal="center" vertical="center"/>
    </xf>
    <xf numFmtId="0" fontId="2" fillId="0" borderId="33" xfId="0" applyFont="1" applyBorder="1" applyAlignment="1">
      <alignment horizontal="center" vertical="center"/>
    </xf>
    <xf numFmtId="0" fontId="12" fillId="0" borderId="5" xfId="0" applyFont="1" applyBorder="1" applyAlignment="1">
      <alignment horizontal="left" vertical="center" wrapText="1"/>
    </xf>
    <xf numFmtId="0" fontId="12" fillId="0" borderId="33" xfId="0" applyFont="1" applyBorder="1" applyAlignment="1">
      <alignment horizontal="left" vertical="center" wrapText="1"/>
    </xf>
    <xf numFmtId="0" fontId="13" fillId="0" borderId="32" xfId="0" applyFont="1" applyFill="1" applyBorder="1" applyAlignment="1">
      <alignment horizontal="center" vertical="center"/>
    </xf>
    <xf numFmtId="0" fontId="13" fillId="0" borderId="32" xfId="0" applyFont="1" applyFill="1" applyBorder="1" applyAlignment="1">
      <alignment horizontal="left" vertical="center" wrapText="1"/>
    </xf>
    <xf numFmtId="0" fontId="2" fillId="0" borderId="32" xfId="1" applyFont="1" applyBorder="1" applyAlignment="1">
      <alignment horizontal="center" vertical="center" wrapText="1"/>
    </xf>
    <xf numFmtId="0" fontId="2" fillId="0" borderId="32" xfId="1" applyFont="1" applyBorder="1" applyAlignment="1">
      <alignment horizontal="left" vertical="center" wrapText="1"/>
    </xf>
    <xf numFmtId="0" fontId="2" fillId="3" borderId="4" xfId="1" applyFont="1" applyFill="1" applyBorder="1" applyAlignment="1">
      <alignment horizontal="left" vertical="center" wrapText="1"/>
    </xf>
    <xf numFmtId="0" fontId="2" fillId="3" borderId="5" xfId="1" applyFont="1" applyFill="1" applyBorder="1" applyAlignment="1">
      <alignment horizontal="left" vertical="center" wrapText="1"/>
    </xf>
    <xf numFmtId="0" fontId="2" fillId="3" borderId="31" xfId="1" applyFont="1" applyFill="1" applyBorder="1" applyAlignment="1">
      <alignment horizontal="left" vertical="center" wrapText="1"/>
    </xf>
    <xf numFmtId="0" fontId="2" fillId="3" borderId="4"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3" borderId="31" xfId="1" applyFont="1" applyFill="1" applyBorder="1" applyAlignment="1">
      <alignment horizontal="center" vertical="center" wrapText="1"/>
    </xf>
    <xf numFmtId="0" fontId="2" fillId="0" borderId="33" xfId="1" applyFont="1" applyBorder="1" applyAlignment="1">
      <alignment horizontal="center" vertical="center" wrapText="1"/>
    </xf>
    <xf numFmtId="0" fontId="2" fillId="3" borderId="32" xfId="1" applyFont="1" applyFill="1" applyBorder="1" applyAlignment="1">
      <alignment horizontal="left" vertical="center" wrapText="1"/>
    </xf>
    <xf numFmtId="0" fontId="2" fillId="4" borderId="5" xfId="1" applyFont="1" applyFill="1" applyBorder="1" applyAlignment="1">
      <alignment horizontal="left" vertical="center" wrapText="1"/>
    </xf>
    <xf numFmtId="0" fontId="2" fillId="4" borderId="33" xfId="1" applyFont="1" applyFill="1" applyBorder="1" applyAlignment="1">
      <alignment horizontal="left" vertical="center" wrapText="1"/>
    </xf>
    <xf numFmtId="0" fontId="2" fillId="5" borderId="5" xfId="1" applyFont="1" applyFill="1" applyBorder="1" applyAlignment="1">
      <alignment horizontal="center" vertical="center" wrapText="1"/>
    </xf>
    <xf numFmtId="0" fontId="2" fillId="5" borderId="31" xfId="1" applyFont="1" applyFill="1" applyBorder="1" applyAlignment="1">
      <alignment horizontal="center" vertical="center" wrapText="1"/>
    </xf>
    <xf numFmtId="0" fontId="2" fillId="5" borderId="5" xfId="1" applyFont="1" applyFill="1" applyBorder="1" applyAlignment="1">
      <alignment horizontal="left" vertical="center" wrapText="1"/>
    </xf>
    <xf numFmtId="0" fontId="2" fillId="5" borderId="31" xfId="1" applyFont="1" applyFill="1" applyBorder="1" applyAlignment="1">
      <alignment horizontal="left" vertical="center" wrapText="1"/>
    </xf>
    <xf numFmtId="0" fontId="2" fillId="4" borderId="31" xfId="1"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36" fillId="0" borderId="2" xfId="0" applyFont="1" applyBorder="1" applyAlignment="1">
      <alignment horizontal="center" vertical="center"/>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36" fillId="0" borderId="31" xfId="0" applyFont="1" applyBorder="1" applyAlignment="1">
      <alignment horizontal="left" vertical="center" wrapText="1"/>
    </xf>
    <xf numFmtId="0" fontId="7" fillId="0" borderId="0" xfId="0" applyFont="1" applyAlignment="1">
      <alignment horizontal="center" vertical="center" wrapText="1"/>
    </xf>
    <xf numFmtId="0" fontId="46" fillId="0" borderId="0" xfId="0" applyFont="1" applyAlignment="1">
      <alignment horizontal="center" vertical="center" wrapText="1"/>
    </xf>
    <xf numFmtId="1" fontId="37" fillId="0" borderId="0" xfId="0" applyNumberFormat="1" applyFont="1" applyAlignment="1">
      <alignment horizontal="center" wrapText="1"/>
    </xf>
    <xf numFmtId="0" fontId="7" fillId="0" borderId="0" xfId="0" applyFont="1" applyFill="1" applyBorder="1" applyAlignment="1">
      <alignment horizont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7" fillId="0" borderId="0" xfId="0" applyFont="1" applyBorder="1" applyAlignment="1">
      <alignment horizontal="left" wrapText="1"/>
    </xf>
    <xf numFmtId="0" fontId="7" fillId="0" borderId="0" xfId="0" applyFont="1" applyBorder="1" applyAlignment="1">
      <alignment horizontal="center" wrapText="1"/>
    </xf>
    <xf numFmtId="0" fontId="7" fillId="0" borderId="0" xfId="0" applyFont="1" applyBorder="1" applyAlignment="1">
      <alignment horizontal="justify" wrapText="1"/>
    </xf>
    <xf numFmtId="0" fontId="7" fillId="0" borderId="0" xfId="0" applyFont="1" applyBorder="1" applyAlignment="1">
      <alignment horizontal="center"/>
    </xf>
    <xf numFmtId="0" fontId="10" fillId="0" borderId="3" xfId="0" applyFont="1" applyBorder="1" applyAlignment="1">
      <alignment horizont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46" fillId="0" borderId="0" xfId="0" applyFont="1" applyBorder="1" applyAlignment="1">
      <alignment horizontal="center"/>
    </xf>
    <xf numFmtId="0" fontId="46" fillId="0" borderId="0" xfId="0" applyFont="1" applyBorder="1" applyAlignment="1">
      <alignment horizontal="justify"/>
    </xf>
    <xf numFmtId="0" fontId="7" fillId="0" borderId="1" xfId="0" applyFont="1" applyBorder="1" applyAlignment="1">
      <alignment vertical="center" wrapText="1"/>
    </xf>
    <xf numFmtId="0" fontId="52" fillId="0" borderId="0" xfId="0" applyFont="1" applyAlignment="1">
      <alignment horizontal="center"/>
    </xf>
    <xf numFmtId="0" fontId="54" fillId="0" borderId="0" xfId="0" applyFont="1" applyAlignment="1">
      <alignment horizontal="center"/>
    </xf>
    <xf numFmtId="0" fontId="55" fillId="0" borderId="0" xfId="0" applyFont="1" applyAlignment="1">
      <alignment horizont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 xfId="0" applyFont="1" applyFill="1" applyBorder="1" applyAlignment="1">
      <alignment vertical="center" wrapText="1"/>
    </xf>
    <xf numFmtId="0" fontId="11" fillId="0" borderId="7" xfId="0" applyFont="1" applyFill="1" applyBorder="1" applyAlignment="1">
      <alignment vertical="center" wrapText="1"/>
    </xf>
    <xf numFmtId="0" fontId="11" fillId="0" borderId="6" xfId="0" applyFont="1" applyBorder="1" applyAlignment="1">
      <alignment horizontal="center" vertical="center" wrapText="1"/>
    </xf>
    <xf numFmtId="0" fontId="11" fillId="0" borderId="6" xfId="0" applyFont="1" applyFill="1" applyBorder="1" applyAlignment="1">
      <alignment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31"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31" xfId="0" applyFont="1" applyFill="1" applyBorder="1" applyAlignment="1">
      <alignment vertical="center" wrapText="1"/>
    </xf>
    <xf numFmtId="0" fontId="2" fillId="0" borderId="4" xfId="0" applyFont="1" applyBorder="1" applyAlignment="1">
      <alignment horizontal="center" vertical="center"/>
    </xf>
    <xf numFmtId="0" fontId="2" fillId="0" borderId="31" xfId="0" applyFont="1" applyBorder="1" applyAlignment="1">
      <alignment horizontal="center" vertical="center"/>
    </xf>
    <xf numFmtId="0" fontId="58" fillId="0" borderId="0" xfId="0" applyFont="1" applyAlignment="1">
      <alignment horizontal="center"/>
    </xf>
    <xf numFmtId="0" fontId="59" fillId="0" borderId="0" xfId="0" applyFont="1" applyAlignment="1">
      <alignment horizontal="center"/>
    </xf>
    <xf numFmtId="0" fontId="11" fillId="0" borderId="4" xfId="0" applyFont="1" applyBorder="1" applyAlignment="1">
      <alignment vertical="center" wrapText="1"/>
    </xf>
    <xf numFmtId="0" fontId="11" fillId="0" borderId="5" xfId="0" applyFont="1" applyBorder="1" applyAlignment="1">
      <alignment vertical="center" wrapText="1"/>
    </xf>
    <xf numFmtId="0" fontId="11" fillId="0" borderId="31" xfId="0" applyFont="1" applyBorder="1" applyAlignment="1">
      <alignment vertical="center" wrapText="1"/>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60" fillId="0" borderId="0" xfId="0" applyFont="1" applyBorder="1" applyAlignment="1">
      <alignment horizontal="center" vertical="center"/>
    </xf>
    <xf numFmtId="0" fontId="10" fillId="0" borderId="0" xfId="0" applyFont="1" applyBorder="1" applyAlignment="1">
      <alignment horizontal="center" vertical="center"/>
    </xf>
    <xf numFmtId="0" fontId="22" fillId="0" borderId="0" xfId="0" applyFont="1" applyBorder="1" applyAlignment="1">
      <alignment horizontal="center" vertical="center"/>
    </xf>
    <xf numFmtId="0" fontId="15" fillId="0" borderId="0" xfId="0" applyFont="1" applyBorder="1"/>
    <xf numFmtId="0" fontId="0" fillId="0" borderId="0" xfId="0" applyBorder="1"/>
    <xf numFmtId="0" fontId="0" fillId="0" borderId="0" xfId="0" applyBorder="1" applyAlignment="1">
      <alignment horizontal="center"/>
    </xf>
    <xf numFmtId="0" fontId="16" fillId="0" borderId="0" xfId="0" applyFont="1" applyBorder="1" applyAlignment="1">
      <alignment horizontal="center"/>
    </xf>
    <xf numFmtId="0" fontId="11" fillId="0" borderId="0" xfId="0" applyFont="1" applyBorder="1" applyAlignment="1">
      <alignment horizontal="center"/>
    </xf>
    <xf numFmtId="0" fontId="17" fillId="0" borderId="0" xfId="0" applyFont="1" applyBorder="1" applyAlignment="1">
      <alignment horizontal="center"/>
    </xf>
    <xf numFmtId="0" fontId="14" fillId="0" borderId="0" xfId="0" applyFont="1" applyBorder="1" applyAlignment="1">
      <alignment horizontal="center"/>
    </xf>
    <xf numFmtId="0" fontId="0" fillId="0" borderId="0" xfId="0" applyBorder="1" applyAlignment="1">
      <alignment horizontal="justify"/>
    </xf>
    <xf numFmtId="0" fontId="51"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51"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14" fillId="0" borderId="0" xfId="0" applyFont="1" applyBorder="1" applyAlignment="1">
      <alignment horizontal="center" vertical="center" wrapText="1"/>
    </xf>
    <xf numFmtId="0" fontId="10" fillId="0" borderId="0" xfId="0" applyFont="1" applyFill="1" applyBorder="1" applyAlignment="1">
      <alignment horizontal="center"/>
    </xf>
    <xf numFmtId="0" fontId="1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left" vertical="center"/>
    </xf>
    <xf numFmtId="0" fontId="7" fillId="0" borderId="0" xfId="0" applyFont="1" applyFill="1" applyBorder="1" applyAlignment="1">
      <alignment horizontal="center" wrapText="1"/>
    </xf>
    <xf numFmtId="0" fontId="55" fillId="0" borderId="0" xfId="0" applyFont="1" applyAlignment="1">
      <alignment horizontal="center" vertical="center" wrapText="1"/>
    </xf>
    <xf numFmtId="0" fontId="55" fillId="0" borderId="0" xfId="0" applyFont="1" applyAlignment="1">
      <alignment horizontal="center" vertical="center"/>
    </xf>
  </cellXfs>
  <cellStyles count="6">
    <cellStyle name="Hyperlink" xfId="2" builtinId="8"/>
    <cellStyle name="Hyperlink 2" xfId="3"/>
    <cellStyle name="Normal" xfId="0" builtinId="0"/>
    <cellStyle name="Normal 19" xfId="5"/>
    <cellStyle name="Normal 2" xfId="1"/>
    <cellStyle name="Normal 2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41</xdr:row>
      <xdr:rowOff>0</xdr:rowOff>
    </xdr:from>
    <xdr:to>
      <xdr:col>4</xdr:col>
      <xdr:colOff>9525</xdr:colOff>
      <xdr:row>41</xdr:row>
      <xdr:rowOff>9525</xdr:rowOff>
    </xdr:to>
    <xdr:sp macro="" textlink="">
      <xdr:nvSpPr>
        <xdr:cNvPr id="2" name="Rectangle 231" descr="P"/>
        <xdr:cNvSpPr>
          <a:spLocks noChangeAspect="1" noChangeArrowheads="1"/>
        </xdr:cNvSpPr>
      </xdr:nvSpPr>
      <xdr:spPr bwMode="auto">
        <a:xfrm>
          <a:off x="881634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 name="Rectangle 233" descr="P"/>
        <xdr:cNvSpPr>
          <a:spLocks noChangeAspect="1" noChangeArrowheads="1"/>
        </xdr:cNvSpPr>
      </xdr:nvSpPr>
      <xdr:spPr bwMode="auto">
        <a:xfrm>
          <a:off x="881634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4" name="Rectangle 201" descr="P"/>
        <xdr:cNvSpPr>
          <a:spLocks noChangeAspect="1" noChangeArrowheads="1"/>
        </xdr:cNvSpPr>
      </xdr:nvSpPr>
      <xdr:spPr bwMode="auto">
        <a:xfrm>
          <a:off x="881634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5" name="Rectangle 211" descr="P"/>
        <xdr:cNvSpPr>
          <a:spLocks noChangeAspect="1" noChangeArrowheads="1"/>
        </xdr:cNvSpPr>
      </xdr:nvSpPr>
      <xdr:spPr bwMode="auto">
        <a:xfrm>
          <a:off x="881634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6" name="Rectangle 213" descr="P"/>
        <xdr:cNvSpPr>
          <a:spLocks noChangeAspect="1" noChangeArrowheads="1"/>
        </xdr:cNvSpPr>
      </xdr:nvSpPr>
      <xdr:spPr bwMode="auto">
        <a:xfrm>
          <a:off x="881634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7" name="AutoShape 1" descr="P"/>
        <xdr:cNvSpPr>
          <a:spLocks noChangeAspect="1" noChangeArrowheads="1"/>
        </xdr:cNvSpPr>
      </xdr:nvSpPr>
      <xdr:spPr bwMode="auto">
        <a:xfrm>
          <a:off x="881634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8" name="AutoShape 1" descr="P"/>
        <xdr:cNvSpPr>
          <a:spLocks noChangeAspect="1" noChangeArrowheads="1"/>
        </xdr:cNvSpPr>
      </xdr:nvSpPr>
      <xdr:spPr bwMode="auto">
        <a:xfrm>
          <a:off x="881634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9" name="Rectangle 229" descr="P"/>
        <xdr:cNvSpPr>
          <a:spLocks noChangeAspect="1" noChangeArrowheads="1"/>
        </xdr:cNvSpPr>
      </xdr:nvSpPr>
      <xdr:spPr bwMode="auto">
        <a:xfrm>
          <a:off x="881634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10" name="Rectangle 201" descr="P"/>
        <xdr:cNvSpPr>
          <a:spLocks noChangeAspect="1" noChangeArrowheads="1"/>
        </xdr:cNvSpPr>
      </xdr:nvSpPr>
      <xdr:spPr bwMode="auto">
        <a:xfrm>
          <a:off x="881634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11" name="AutoShape 1" descr="P"/>
        <xdr:cNvSpPr>
          <a:spLocks noChangeAspect="1" noChangeArrowheads="1"/>
        </xdr:cNvSpPr>
      </xdr:nvSpPr>
      <xdr:spPr bwMode="auto">
        <a:xfrm>
          <a:off x="881634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12" name="Rectangle 229" descr="P"/>
        <xdr:cNvSpPr>
          <a:spLocks noChangeAspect="1" noChangeArrowheads="1"/>
        </xdr:cNvSpPr>
      </xdr:nvSpPr>
      <xdr:spPr bwMode="auto">
        <a:xfrm>
          <a:off x="881634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13" name="Rectangle 1057" descr="P"/>
        <xdr:cNvSpPr>
          <a:spLocks noChangeAspect="1" noChangeArrowheads="1"/>
        </xdr:cNvSpPr>
      </xdr:nvSpPr>
      <xdr:spPr bwMode="auto">
        <a:xfrm>
          <a:off x="881634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14" name="Rectangle 229" descr="P"/>
        <xdr:cNvSpPr>
          <a:spLocks noChangeAspect="1" noChangeArrowheads="1"/>
        </xdr:cNvSpPr>
      </xdr:nvSpPr>
      <xdr:spPr bwMode="auto">
        <a:xfrm>
          <a:off x="881634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15" name="Rectangle 255" descr="P"/>
        <xdr:cNvSpPr>
          <a:spLocks noChangeAspect="1" noChangeArrowheads="1"/>
        </xdr:cNvSpPr>
      </xdr:nvSpPr>
      <xdr:spPr bwMode="auto">
        <a:xfrm>
          <a:off x="881634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16" name="Rectangle 257" descr="P"/>
        <xdr:cNvSpPr>
          <a:spLocks noChangeAspect="1" noChangeArrowheads="1"/>
        </xdr:cNvSpPr>
      </xdr:nvSpPr>
      <xdr:spPr bwMode="auto">
        <a:xfrm>
          <a:off x="881634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17" name="Rectangle 259" descr="P"/>
        <xdr:cNvSpPr>
          <a:spLocks noChangeAspect="1" noChangeArrowheads="1"/>
        </xdr:cNvSpPr>
      </xdr:nvSpPr>
      <xdr:spPr bwMode="auto">
        <a:xfrm>
          <a:off x="881634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18" name="Rectangle 321" descr="P"/>
        <xdr:cNvSpPr>
          <a:spLocks noChangeAspect="1" noChangeArrowheads="1"/>
        </xdr:cNvSpPr>
      </xdr:nvSpPr>
      <xdr:spPr bwMode="auto">
        <a:xfrm>
          <a:off x="881634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19" name="Rectangle 323" descr="P"/>
        <xdr:cNvSpPr>
          <a:spLocks noChangeAspect="1" noChangeArrowheads="1"/>
        </xdr:cNvSpPr>
      </xdr:nvSpPr>
      <xdr:spPr bwMode="auto">
        <a:xfrm>
          <a:off x="881634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20" name="Rectangle 231"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21" name="Rectangle 233"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22" name="Rectangle 201"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23" name="Rectangle 211"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24" name="Rectangle 213"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25" name="AutoShape 1"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26" name="AutoShape 1"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27" name="Rectangle 229"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28" name="Rectangle 201"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29" name="AutoShape 1"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0" name="Rectangle 229"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1" name="Rectangle 1057"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2" name="Rectangle 229"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3" name="Rectangle 255"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4" name="Rectangle 257"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5" name="Rectangle 259"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6" name="Rectangle 321"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7" name="Rectangle 323"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8" name="Rectangle 232"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9" name="Rectangle 234"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40" name="Rectangle 202"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41" name="Rectangle 212"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42" name="Rectangle 214"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43" name="AutoShape 1"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44" name="AutoShape 1"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45" name="Rectangle 230"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46" name="Rectangle 202"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47" name="AutoShape 1"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48" name="Rectangle 230"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49" name="Rectangle 1058"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50" name="Rectangle 230"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51" name="Rectangle 256"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52" name="Rectangle 258"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53" name="Rectangle 260"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54" name="Rectangle 322"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55" name="Rectangle 324" descr="P"/>
        <xdr:cNvSpPr>
          <a:spLocks noChangeAspect="1" noChangeArrowheads="1"/>
        </xdr:cNvSpPr>
      </xdr:nvSpPr>
      <xdr:spPr bwMode="auto">
        <a:xfrm>
          <a:off x="970788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56" name="Rectangle 231" descr="P"/>
        <xdr:cNvSpPr>
          <a:spLocks noChangeAspect="1" noChangeArrowheads="1"/>
        </xdr:cNvSpPr>
      </xdr:nvSpPr>
      <xdr:spPr bwMode="auto">
        <a:xfrm>
          <a:off x="881634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57" name="Rectangle 233" descr="P"/>
        <xdr:cNvSpPr>
          <a:spLocks noChangeAspect="1" noChangeArrowheads="1"/>
        </xdr:cNvSpPr>
      </xdr:nvSpPr>
      <xdr:spPr bwMode="auto">
        <a:xfrm>
          <a:off x="881634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58" name="Rectangle 201" descr="P"/>
        <xdr:cNvSpPr>
          <a:spLocks noChangeAspect="1" noChangeArrowheads="1"/>
        </xdr:cNvSpPr>
      </xdr:nvSpPr>
      <xdr:spPr bwMode="auto">
        <a:xfrm>
          <a:off x="881634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59" name="Rectangle 211" descr="P"/>
        <xdr:cNvSpPr>
          <a:spLocks noChangeAspect="1" noChangeArrowheads="1"/>
        </xdr:cNvSpPr>
      </xdr:nvSpPr>
      <xdr:spPr bwMode="auto">
        <a:xfrm>
          <a:off x="881634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60" name="Rectangle 213" descr="P"/>
        <xdr:cNvSpPr>
          <a:spLocks noChangeAspect="1" noChangeArrowheads="1"/>
        </xdr:cNvSpPr>
      </xdr:nvSpPr>
      <xdr:spPr bwMode="auto">
        <a:xfrm>
          <a:off x="881634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61" name="AutoShape 1" descr="P"/>
        <xdr:cNvSpPr>
          <a:spLocks noChangeAspect="1" noChangeArrowheads="1"/>
        </xdr:cNvSpPr>
      </xdr:nvSpPr>
      <xdr:spPr bwMode="auto">
        <a:xfrm>
          <a:off x="881634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62" name="AutoShape 1" descr="P"/>
        <xdr:cNvSpPr>
          <a:spLocks noChangeAspect="1" noChangeArrowheads="1"/>
        </xdr:cNvSpPr>
      </xdr:nvSpPr>
      <xdr:spPr bwMode="auto">
        <a:xfrm>
          <a:off x="881634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63" name="Rectangle 229" descr="P"/>
        <xdr:cNvSpPr>
          <a:spLocks noChangeAspect="1" noChangeArrowheads="1"/>
        </xdr:cNvSpPr>
      </xdr:nvSpPr>
      <xdr:spPr bwMode="auto">
        <a:xfrm>
          <a:off x="881634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64" name="Rectangle 201" descr="P"/>
        <xdr:cNvSpPr>
          <a:spLocks noChangeAspect="1" noChangeArrowheads="1"/>
        </xdr:cNvSpPr>
      </xdr:nvSpPr>
      <xdr:spPr bwMode="auto">
        <a:xfrm>
          <a:off x="881634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65" name="AutoShape 1" descr="P"/>
        <xdr:cNvSpPr>
          <a:spLocks noChangeAspect="1" noChangeArrowheads="1"/>
        </xdr:cNvSpPr>
      </xdr:nvSpPr>
      <xdr:spPr bwMode="auto">
        <a:xfrm>
          <a:off x="881634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66" name="Rectangle 229" descr="P"/>
        <xdr:cNvSpPr>
          <a:spLocks noChangeAspect="1" noChangeArrowheads="1"/>
        </xdr:cNvSpPr>
      </xdr:nvSpPr>
      <xdr:spPr bwMode="auto">
        <a:xfrm>
          <a:off x="881634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67" name="Rectangle 1057" descr="P"/>
        <xdr:cNvSpPr>
          <a:spLocks noChangeAspect="1" noChangeArrowheads="1"/>
        </xdr:cNvSpPr>
      </xdr:nvSpPr>
      <xdr:spPr bwMode="auto">
        <a:xfrm>
          <a:off x="881634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68" name="Rectangle 229" descr="P"/>
        <xdr:cNvSpPr>
          <a:spLocks noChangeAspect="1" noChangeArrowheads="1"/>
        </xdr:cNvSpPr>
      </xdr:nvSpPr>
      <xdr:spPr bwMode="auto">
        <a:xfrm>
          <a:off x="881634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69" name="Rectangle 255" descr="P"/>
        <xdr:cNvSpPr>
          <a:spLocks noChangeAspect="1" noChangeArrowheads="1"/>
        </xdr:cNvSpPr>
      </xdr:nvSpPr>
      <xdr:spPr bwMode="auto">
        <a:xfrm>
          <a:off x="881634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70" name="Rectangle 257" descr="P"/>
        <xdr:cNvSpPr>
          <a:spLocks noChangeAspect="1" noChangeArrowheads="1"/>
        </xdr:cNvSpPr>
      </xdr:nvSpPr>
      <xdr:spPr bwMode="auto">
        <a:xfrm>
          <a:off x="881634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71" name="Rectangle 259" descr="P"/>
        <xdr:cNvSpPr>
          <a:spLocks noChangeAspect="1" noChangeArrowheads="1"/>
        </xdr:cNvSpPr>
      </xdr:nvSpPr>
      <xdr:spPr bwMode="auto">
        <a:xfrm>
          <a:off x="881634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72" name="Rectangle 321" descr="P"/>
        <xdr:cNvSpPr>
          <a:spLocks noChangeAspect="1" noChangeArrowheads="1"/>
        </xdr:cNvSpPr>
      </xdr:nvSpPr>
      <xdr:spPr bwMode="auto">
        <a:xfrm>
          <a:off x="881634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73" name="Rectangle 323" descr="P"/>
        <xdr:cNvSpPr>
          <a:spLocks noChangeAspect="1" noChangeArrowheads="1"/>
        </xdr:cNvSpPr>
      </xdr:nvSpPr>
      <xdr:spPr bwMode="auto">
        <a:xfrm>
          <a:off x="881634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74" name="Rectangle 235"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75" name="Rectangle 23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76" name="Rectangle 20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77" name="Rectangle 21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78" name="Rectangle 213"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79" name="AutoShape 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80" name="AutoShape 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81" name="Rectangle 233"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82" name="Rectangle 213"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83" name="Rectangle 275"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84" name="Rectangle 20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85" name="AutoShape 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86" name="Rectangle 916"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87" name="AutoShape 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88" name="Rectangle 249"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89" name="Rectangle 25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90" name="Rectangle 253"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91" name="Rectangle 315"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92" name="Rectangle 31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93" name="Rectangle 319"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94"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95"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96"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97" name="Rectangle 22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98" name="Rectangle 206"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99"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00"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01"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02"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03" name="Rectangle 206"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04" name="Rectangle 22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05" name="Rectangle 206"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06"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07"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08"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09"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10" name="Rectangle 206"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11" name="Rectangle 255"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12" name="Rectangle 25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13" name="Rectangle 259"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14" name="Rectangle 32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15" name="Rectangle 323"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16" name="Rectangle 213"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17" name="Rectangle 275"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18" name="Rectangle 235"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19" name="Rectangle 23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20" name="Rectangle 239"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21" name="AutoShape 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22" name="Rectangle 225"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23" name="Rectangle 206"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24" name="Rectangle 20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25" name="AutoShape 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26" name="Rectangle 908"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27"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28" name="Rectangle 190"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129" name="Rectangle 349"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130" name="Rectangle 343"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131" name="Rectangle 23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132" name="Rectangle 23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133" name="Rectangle 233"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134" name="Rectangle 20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135" name="Rectangle 21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136" name="Rectangle 213"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137" name="AutoShape 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138" name="AutoShape 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139" name="Rectangle 229"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140" name="Rectangle 20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141" name="AutoShape 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142" name="Rectangle 136"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143" name="Rectangle 138"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144" name="Rectangle 140"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45" name="Rectangle 235"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46" name="Rectangle 23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47" name="Rectangle 20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48" name="Rectangle 21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49" name="Rectangle 213"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50" name="AutoShape 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51" name="AutoShape 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52" name="Rectangle 233"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53" name="Rectangle 213"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54" name="Rectangle 275"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55" name="Rectangle 20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56" name="AutoShape 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57" name="Rectangle 916"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58" name="AutoShape 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59" name="Rectangle 249"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60" name="Rectangle 25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61" name="Rectangle 253"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62" name="Rectangle 315"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63" name="Rectangle 31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64" name="Rectangle 319"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65"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66"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67"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68" name="Rectangle 22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69" name="Rectangle 206"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70"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71"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72"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73"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74" name="Rectangle 206"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75" name="Rectangle 22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76" name="Rectangle 206"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77"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78"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79"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80"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81" name="Rectangle 206"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82" name="Rectangle 255"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83" name="Rectangle 25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84" name="Rectangle 259"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85" name="Rectangle 32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86" name="Rectangle 323"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87" name="Rectangle 213"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88" name="Rectangle 275"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89" name="Rectangle 235"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90" name="Rectangle 23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91" name="Rectangle 239"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92" name="AutoShape 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93" name="Rectangle 225"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94" name="Rectangle 206"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95" name="Rectangle 20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96" name="AutoShape 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97" name="Rectangle 908"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98" name="Rectangle 29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199" name="Rectangle 190"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200" name="Rectangle 231" descr="P"/>
        <xdr:cNvSpPr>
          <a:spLocks noChangeAspect="1" noChangeArrowheads="1"/>
        </xdr:cNvSpPr>
      </xdr:nvSpPr>
      <xdr:spPr bwMode="auto">
        <a:xfrm>
          <a:off x="881634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201" name="Rectangle 233" descr="P"/>
        <xdr:cNvSpPr>
          <a:spLocks noChangeAspect="1" noChangeArrowheads="1"/>
        </xdr:cNvSpPr>
      </xdr:nvSpPr>
      <xdr:spPr bwMode="auto">
        <a:xfrm>
          <a:off x="881634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202" name="Rectangle 201" descr="P"/>
        <xdr:cNvSpPr>
          <a:spLocks noChangeAspect="1" noChangeArrowheads="1"/>
        </xdr:cNvSpPr>
      </xdr:nvSpPr>
      <xdr:spPr bwMode="auto">
        <a:xfrm>
          <a:off x="881634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203" name="Rectangle 211" descr="P"/>
        <xdr:cNvSpPr>
          <a:spLocks noChangeAspect="1" noChangeArrowheads="1"/>
        </xdr:cNvSpPr>
      </xdr:nvSpPr>
      <xdr:spPr bwMode="auto">
        <a:xfrm>
          <a:off x="881634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204" name="Rectangle 213" descr="P"/>
        <xdr:cNvSpPr>
          <a:spLocks noChangeAspect="1" noChangeArrowheads="1"/>
        </xdr:cNvSpPr>
      </xdr:nvSpPr>
      <xdr:spPr bwMode="auto">
        <a:xfrm>
          <a:off x="881634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205" name="AutoShape 1" descr="P"/>
        <xdr:cNvSpPr>
          <a:spLocks noChangeAspect="1" noChangeArrowheads="1"/>
        </xdr:cNvSpPr>
      </xdr:nvSpPr>
      <xdr:spPr bwMode="auto">
        <a:xfrm>
          <a:off x="881634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206" name="AutoShape 1" descr="P"/>
        <xdr:cNvSpPr>
          <a:spLocks noChangeAspect="1" noChangeArrowheads="1"/>
        </xdr:cNvSpPr>
      </xdr:nvSpPr>
      <xdr:spPr bwMode="auto">
        <a:xfrm>
          <a:off x="881634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207" name="Rectangle 229" descr="P"/>
        <xdr:cNvSpPr>
          <a:spLocks noChangeAspect="1" noChangeArrowheads="1"/>
        </xdr:cNvSpPr>
      </xdr:nvSpPr>
      <xdr:spPr bwMode="auto">
        <a:xfrm>
          <a:off x="881634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208" name="Rectangle 201" descr="P"/>
        <xdr:cNvSpPr>
          <a:spLocks noChangeAspect="1" noChangeArrowheads="1"/>
        </xdr:cNvSpPr>
      </xdr:nvSpPr>
      <xdr:spPr bwMode="auto">
        <a:xfrm>
          <a:off x="881634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209" name="AutoShape 1" descr="P"/>
        <xdr:cNvSpPr>
          <a:spLocks noChangeAspect="1" noChangeArrowheads="1"/>
        </xdr:cNvSpPr>
      </xdr:nvSpPr>
      <xdr:spPr bwMode="auto">
        <a:xfrm>
          <a:off x="881634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210" name="Rectangle 136" descr="P"/>
        <xdr:cNvSpPr>
          <a:spLocks noChangeAspect="1" noChangeArrowheads="1"/>
        </xdr:cNvSpPr>
      </xdr:nvSpPr>
      <xdr:spPr bwMode="auto">
        <a:xfrm>
          <a:off x="881634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211" name="Rectangle 138" descr="P"/>
        <xdr:cNvSpPr>
          <a:spLocks noChangeAspect="1" noChangeArrowheads="1"/>
        </xdr:cNvSpPr>
      </xdr:nvSpPr>
      <xdr:spPr bwMode="auto">
        <a:xfrm>
          <a:off x="881634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212" name="Rectangle 140" descr="P"/>
        <xdr:cNvSpPr>
          <a:spLocks noChangeAspect="1" noChangeArrowheads="1"/>
        </xdr:cNvSpPr>
      </xdr:nvSpPr>
      <xdr:spPr bwMode="auto">
        <a:xfrm>
          <a:off x="881634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13" name="Rectangle 23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14" name="Rectangle 233"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15" name="Rectangle 20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16" name="Rectangle 21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17" name="Rectangle 213"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18" name="AutoShape 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19" name="AutoShape 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20" name="Rectangle 229"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21" name="Rectangle 20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22" name="AutoShape 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23" name="Rectangle 229"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24" name="Rectangle 105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25" name="Rectangle 229"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26" name="Rectangle 255"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27" name="Rectangle 257"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28" name="Rectangle 259"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29" name="Rectangle 32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30" name="Rectangle 323"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31" name="Rectangle 349"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32" name="Rectangle 343"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33" name="Rectangle 231" descr="P"/>
        <xdr:cNvSpPr>
          <a:spLocks noChangeAspect="1" noChangeArrowheads="1"/>
        </xdr:cNvSpPr>
      </xdr:nvSpPr>
      <xdr:spPr bwMode="auto">
        <a:xfrm>
          <a:off x="881634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34" name="Rectangle 231"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35" name="Rectangle 233"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36" name="Rectangle 201"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37" name="Rectangle 211"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38" name="Rectangle 213"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39" name="AutoShape 1"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40" name="AutoShape 1"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41" name="Rectangle 229"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42" name="Rectangle 201"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43" name="AutoShape 1"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44" name="Rectangle 229"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45" name="Rectangle 1057"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46" name="Rectangle 229"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47" name="Rectangle 255"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48" name="Rectangle 257"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49" name="Rectangle 259"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50" name="Rectangle 321"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51" name="Rectangle 323"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52" name="Rectangle 232"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53" name="Rectangle 234"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54" name="Rectangle 202"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55" name="Rectangle 212"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56" name="Rectangle 214"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57" name="AutoShape 1"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58" name="AutoShape 1"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59" name="Rectangle 230"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60" name="Rectangle 202"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61" name="AutoShape 1"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62" name="Rectangle 230"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63" name="Rectangle 1058"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64" name="Rectangle 230"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65" name="Rectangle 256"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66" name="Rectangle 258"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67" name="Rectangle 260"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68" name="Rectangle 322"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269" name="Rectangle 324" descr="P"/>
        <xdr:cNvSpPr>
          <a:spLocks noChangeAspect="1" noChangeArrowheads="1"/>
        </xdr:cNvSpPr>
      </xdr:nvSpPr>
      <xdr:spPr bwMode="auto">
        <a:xfrm>
          <a:off x="970788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70" name="Rectangle 235"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71" name="Rectangle 23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72" name="Rectangle 20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73" name="Rectangle 21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74" name="Rectangle 213"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75"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76"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77" name="Rectangle 233"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78" name="Rectangle 213"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79" name="Rectangle 275"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80" name="Rectangle 20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81"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82" name="Rectangle 91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83"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84" name="Rectangle 24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85" name="Rectangle 25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86" name="Rectangle 253"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87" name="Rectangle 315"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88"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89"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90"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91"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92"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93" name="Rectangle 22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94" name="Rectangle 20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95"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96"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97"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98"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299" name="Rectangle 20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00" name="Rectangle 22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01" name="Rectangle 20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02"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03"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04"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05"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06" name="Rectangle 20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07" name="Rectangle 255"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08" name="Rectangle 25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09" name="Rectangle 25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10" name="Rectangle 32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11" name="Rectangle 323"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12" name="Rectangle 213"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13" name="Rectangle 275"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14" name="Rectangle 235"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15" name="Rectangle 23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16" name="Rectangle 23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17"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18" name="Rectangle 225"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19" name="Rectangle 20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0" name="Rectangle 20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1"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2" name="Rectangle 90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3"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4" name="Rectangle 19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5" name="Rectangle 23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6" name="Rectangle 23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7" name="Rectangle 202"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8" name="Rectangle 212"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9" name="Rectangle 214"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0"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1"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2" name="Rectangle 234"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3" name="Rectangle 214"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4" name="Rectangle 27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5" name="Rectangle 202"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6"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7" name="Rectangle 9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8"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9"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0"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1"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2"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3"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4"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5"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6"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7"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8"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9"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50"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51"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52"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53"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54" name="Rectangle 222"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55" name="Rectangle 20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56"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57"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58"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59"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60"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61"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62"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63"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64"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65"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66"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67"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68"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69"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70"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71"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72"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73"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74"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75"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76" name="Rectangle 20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77" name="Rectangle 222"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78" name="Rectangle 20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79"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80"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81"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82"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83"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84"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85"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86"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87"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88"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89"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90"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91"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92"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93"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94"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95"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96"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97"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98"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99" name="Rectangle 20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00" name="Rectangle 25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01" name="Rectangle 25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02" name="Rectangle 26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03" name="Rectangle 322"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04" name="Rectangle 324"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05" name="Rectangle 214"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06" name="Rectangle 27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07" name="Rectangle 23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08" name="Rectangle 23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09" name="Rectangle 24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10"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11" name="Rectangle 22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12" name="Rectangle 20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13" name="Rectangle 202"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14"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15" name="Rectangle 90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16"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17"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18"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19"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20"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21" name="Rectangle 19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22" name="Rectangle 349"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23" name="Rectangle 343"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24" name="Rectangle 23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25" name="Rectangle 350"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26" name="Rectangle 344"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27" name="Rectangle 232"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28" name="Rectangle 23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29" name="Rectangle 233"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30" name="Rectangle 20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31" name="Rectangle 21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32" name="Rectangle 213"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33" name="AutoShape 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34" name="AutoShape 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35" name="Rectangle 229"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36" name="Rectangle 20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37" name="AutoShape 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38" name="Rectangle 136"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39" name="Rectangle 138"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40" name="Rectangle 140"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41" name="Rectangle 232"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42" name="Rectangle 234"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43" name="Rectangle 202"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44" name="Rectangle 212"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45" name="Rectangle 214"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46" name="AutoShape 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47" name="AutoShape 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48" name="Rectangle 230"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49" name="Rectangle 202"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50" name="AutoShape 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51" name="Rectangle 137"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52" name="Rectangle 139"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453" name="Rectangle 14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54" name="Rectangle 235"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55" name="Rectangle 23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56" name="Rectangle 20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57" name="Rectangle 21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58" name="Rectangle 213"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59"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60"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61" name="Rectangle 233"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62" name="Rectangle 213"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63" name="Rectangle 275"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64" name="Rectangle 20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65"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66" name="Rectangle 91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67"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68" name="Rectangle 24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69" name="Rectangle 25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70" name="Rectangle 253"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71" name="Rectangle 315"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72"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73"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74"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75"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76"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77" name="Rectangle 22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78" name="Rectangle 20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79"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80"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81"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82"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83" name="Rectangle 20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84" name="Rectangle 22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85" name="Rectangle 20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86"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87"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88"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89"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90" name="Rectangle 20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91" name="Rectangle 255"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92" name="Rectangle 25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93" name="Rectangle 25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94" name="Rectangle 32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95" name="Rectangle 323"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96" name="Rectangle 213"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97" name="Rectangle 275"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98" name="Rectangle 235"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499" name="Rectangle 23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00" name="Rectangle 23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01"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02" name="Rectangle 225"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03" name="Rectangle 20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04" name="Rectangle 20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05"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06" name="Rectangle 90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07" name="Rectangle 29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08" name="Rectangle 19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09" name="Rectangle 23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10" name="Rectangle 23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11" name="Rectangle 202"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12" name="Rectangle 212"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13" name="Rectangle 214"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14"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15"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16" name="Rectangle 234"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17" name="Rectangle 214"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18" name="Rectangle 27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19" name="Rectangle 202"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20"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21" name="Rectangle 9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22"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23"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24"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25"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26"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27"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28"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29"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30"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31"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32"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33"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34"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35"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36"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37"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38" name="Rectangle 222"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39" name="Rectangle 20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40"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41"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42"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43"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44"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45"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46"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47"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48"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49"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50"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51"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52"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53"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54"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55"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56"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57"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58"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59"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60" name="Rectangle 20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61" name="Rectangle 222"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62" name="Rectangle 20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63"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64"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65"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66"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67"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68"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69"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70"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71"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72"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73"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74"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75"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76"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77"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78"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79"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80"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81"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82"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83" name="Rectangle 20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84" name="Rectangle 25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85" name="Rectangle 25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86" name="Rectangle 26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87" name="Rectangle 322"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88" name="Rectangle 324"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89" name="Rectangle 214"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90" name="Rectangle 27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91" name="Rectangle 23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92" name="Rectangle 23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93" name="Rectangle 24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94"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95" name="Rectangle 22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96" name="Rectangle 20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97" name="Rectangle 202"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98"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599" name="Rectangle 90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00" name="Rectangle 29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01" name="Rectangle 31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02" name="Rectangle 31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03" name="Rectangle 31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04" name="Rectangle 32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05" name="Rectangle 19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06" name="Rectangle 231"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07" name="Rectangle 233"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08" name="Rectangle 201"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09" name="Rectangle 211"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10" name="Rectangle 213"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11" name="AutoShape 1"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12" name="AutoShape 1"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13" name="Rectangle 229"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14" name="Rectangle 201"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15" name="AutoShape 1"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16" name="Rectangle 136"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17" name="Rectangle 138"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18" name="Rectangle 140"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19" name="Rectangle 232"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20" name="Rectangle 234"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21" name="Rectangle 202"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22" name="Rectangle 212"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23" name="Rectangle 214"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24" name="AutoShape 1"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25" name="AutoShape 1"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26" name="Rectangle 230"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27" name="Rectangle 202"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28" name="AutoShape 1"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29" name="Rectangle 137"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30" name="Rectangle 139"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631" name="Rectangle 141" descr="P"/>
        <xdr:cNvSpPr>
          <a:spLocks noChangeAspect="1" noChangeArrowheads="1"/>
        </xdr:cNvSpPr>
      </xdr:nvSpPr>
      <xdr:spPr bwMode="auto">
        <a:xfrm>
          <a:off x="970788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32" name="Rectangle 23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33" name="Rectangle 233"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34" name="Rectangle 20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35" name="Rectangle 21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36" name="Rectangle 213"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37"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38"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39" name="Rectangle 22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40" name="Rectangle 20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41"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42" name="Rectangle 22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43" name="Rectangle 105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44" name="Rectangle 22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45" name="Rectangle 255"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46" name="Rectangle 257"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47" name="Rectangle 25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48" name="Rectangle 32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49" name="Rectangle 323"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50" name="Rectangle 232"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51" name="Rectangle 234"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52" name="Rectangle 202"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53" name="Rectangle 212"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54" name="Rectangle 214"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55"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56"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57" name="Rectangle 23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58" name="Rectangle 202"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59" name="AutoShape 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60" name="Rectangle 23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61" name="Rectangle 105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62" name="Rectangle 23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63" name="Rectangle 256"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64" name="Rectangle 258"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65" name="Rectangle 26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66" name="Rectangle 322"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67" name="Rectangle 324"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68" name="Rectangle 349"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69" name="Rectangle 343"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70" name="Rectangle 231"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71" name="Rectangle 350"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72" name="Rectangle 344"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673" name="Rectangle 232" descr="P"/>
        <xdr:cNvSpPr>
          <a:spLocks noChangeAspect="1" noChangeArrowheads="1"/>
        </xdr:cNvSpPr>
      </xdr:nvSpPr>
      <xdr:spPr bwMode="auto">
        <a:xfrm>
          <a:off x="9707880" y="91059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74" name="Rectangle 23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75" name="Rectangle 233"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76" name="Rectangle 20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77" name="Rectangle 21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78" name="Rectangle 213"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79" name="AutoShape 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80" name="AutoShape 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81" name="Rectangle 229"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82" name="Rectangle 20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83" name="AutoShape 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84" name="Rectangle 229"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85" name="Rectangle 1057"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86" name="Rectangle 229"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87" name="Rectangle 255"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88" name="Rectangle 257"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89" name="Rectangle 259"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90" name="Rectangle 32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91" name="Rectangle 323"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92" name="Rectangle 23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93" name="Rectangle 233"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94" name="Rectangle 20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95" name="Rectangle 21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96" name="Rectangle 213"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97" name="AutoShape 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98" name="AutoShape 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699" name="Rectangle 229"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00" name="Rectangle 20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01" name="AutoShape 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02" name="Rectangle 229"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03" name="Rectangle 1057"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04" name="Rectangle 229"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05" name="Rectangle 255"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06" name="Rectangle 257"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07" name="Rectangle 259"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08" name="Rectangle 32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09" name="Rectangle 323"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10" name="Rectangle 232"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11" name="Rectangle 234"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12" name="Rectangle 202"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13" name="Rectangle 212"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14" name="Rectangle 214"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15" name="AutoShape 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16" name="AutoShape 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17" name="Rectangle 230"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18" name="Rectangle 202"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19" name="AutoShape 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20" name="Rectangle 230"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21" name="Rectangle 1058"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22" name="Rectangle 230"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23" name="Rectangle 256"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24" name="Rectangle 258"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25" name="Rectangle 260"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26" name="Rectangle 322"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27" name="Rectangle 324"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28" name="Rectangle 23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29" name="Rectangle 233"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30" name="Rectangle 20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31" name="Rectangle 21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32" name="Rectangle 213"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33" name="AutoShape 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34" name="AutoShape 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35" name="Rectangle 229"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36" name="Rectangle 20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37" name="AutoShape 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38" name="Rectangle 229"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39" name="Rectangle 1057"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40" name="Rectangle 229"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41" name="Rectangle 255"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42" name="Rectangle 257"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43" name="Rectangle 259"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44" name="Rectangle 321"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45" name="Rectangle 323" descr="P"/>
        <xdr:cNvSpPr>
          <a:spLocks noChangeAspect="1" noChangeArrowheads="1"/>
        </xdr:cNvSpPr>
      </xdr:nvSpPr>
      <xdr:spPr bwMode="auto">
        <a:xfrm>
          <a:off x="881634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46" name="Rectangle 23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47" name="Rectangle 233"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48" name="Rectangle 20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49" name="Rectangle 21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50" name="Rectangle 213"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51" name="AutoShape 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52" name="AutoShape 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53" name="Rectangle 229"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54" name="Rectangle 20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55" name="AutoShape 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56" name="Rectangle 229"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57" name="Rectangle 1057"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58" name="Rectangle 229"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59" name="Rectangle 255"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60" name="Rectangle 257"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61" name="Rectangle 259"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62" name="Rectangle 32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63" name="Rectangle 323"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64" name="Rectangle 232"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65" name="Rectangle 234"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66" name="Rectangle 202"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67" name="Rectangle 212"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68" name="Rectangle 214"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69" name="AutoShape 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70" name="AutoShape 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71" name="Rectangle 230"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72" name="Rectangle 202"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73" name="AutoShape 1"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74" name="Rectangle 230"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75" name="Rectangle 1058"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76" name="Rectangle 230"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77" name="Rectangle 256"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78" name="Rectangle 258"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79" name="Rectangle 260"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80" name="Rectangle 322"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781" name="Rectangle 324" descr="P"/>
        <xdr:cNvSpPr>
          <a:spLocks noChangeAspect="1" noChangeArrowheads="1"/>
        </xdr:cNvSpPr>
      </xdr:nvSpPr>
      <xdr:spPr bwMode="auto">
        <a:xfrm>
          <a:off x="970788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782" name="Rectangle 235"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783" name="Rectangle 23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784" name="Rectangle 20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785" name="Rectangle 21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786" name="Rectangle 213"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787" name="AutoShape 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788" name="AutoShape 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789" name="Rectangle 233"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790" name="Rectangle 213"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791" name="Rectangle 275"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792" name="Rectangle 20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793" name="AutoShape 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794" name="Rectangle 916"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795" name="AutoShape 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796" name="Rectangle 249"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797" name="Rectangle 25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798" name="Rectangle 253"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799" name="Rectangle 315"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00" name="Rectangle 31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01" name="Rectangle 319"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02"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03"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04"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05" name="Rectangle 22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06" name="Rectangle 206"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07"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08"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09"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10"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11" name="Rectangle 206"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12" name="Rectangle 22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13" name="Rectangle 206"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14"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15"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16"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17"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18" name="Rectangle 206"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19" name="Rectangle 255"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20" name="Rectangle 25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21" name="Rectangle 259"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22" name="Rectangle 32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23" name="Rectangle 323"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24" name="Rectangle 213"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25" name="Rectangle 275"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26" name="Rectangle 235"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27" name="Rectangle 23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28" name="Rectangle 239"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29" name="AutoShape 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30" name="Rectangle 225"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31" name="Rectangle 206"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32" name="Rectangle 20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33" name="AutoShape 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34" name="Rectangle 908"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35"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36" name="Rectangle 190"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837" name="Rectangle 349"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838" name="Rectangle 343"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839" name="Rectangle 231"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840" name="Rectangle 231" descr="P"/>
        <xdr:cNvSpPr>
          <a:spLocks noChangeAspect="1" noChangeArrowheads="1"/>
        </xdr:cNvSpPr>
      </xdr:nvSpPr>
      <xdr:spPr bwMode="auto">
        <a:xfrm>
          <a:off x="881634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841" name="Rectangle 233" descr="P"/>
        <xdr:cNvSpPr>
          <a:spLocks noChangeAspect="1" noChangeArrowheads="1"/>
        </xdr:cNvSpPr>
      </xdr:nvSpPr>
      <xdr:spPr bwMode="auto">
        <a:xfrm>
          <a:off x="881634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842" name="Rectangle 201" descr="P"/>
        <xdr:cNvSpPr>
          <a:spLocks noChangeAspect="1" noChangeArrowheads="1"/>
        </xdr:cNvSpPr>
      </xdr:nvSpPr>
      <xdr:spPr bwMode="auto">
        <a:xfrm>
          <a:off x="881634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843" name="Rectangle 211" descr="P"/>
        <xdr:cNvSpPr>
          <a:spLocks noChangeAspect="1" noChangeArrowheads="1"/>
        </xdr:cNvSpPr>
      </xdr:nvSpPr>
      <xdr:spPr bwMode="auto">
        <a:xfrm>
          <a:off x="881634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844" name="Rectangle 213" descr="P"/>
        <xdr:cNvSpPr>
          <a:spLocks noChangeAspect="1" noChangeArrowheads="1"/>
        </xdr:cNvSpPr>
      </xdr:nvSpPr>
      <xdr:spPr bwMode="auto">
        <a:xfrm>
          <a:off x="881634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845" name="AutoShape 1" descr="P"/>
        <xdr:cNvSpPr>
          <a:spLocks noChangeAspect="1" noChangeArrowheads="1"/>
        </xdr:cNvSpPr>
      </xdr:nvSpPr>
      <xdr:spPr bwMode="auto">
        <a:xfrm>
          <a:off x="881634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846" name="AutoShape 1" descr="P"/>
        <xdr:cNvSpPr>
          <a:spLocks noChangeAspect="1" noChangeArrowheads="1"/>
        </xdr:cNvSpPr>
      </xdr:nvSpPr>
      <xdr:spPr bwMode="auto">
        <a:xfrm>
          <a:off x="881634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847" name="Rectangle 229" descr="P"/>
        <xdr:cNvSpPr>
          <a:spLocks noChangeAspect="1" noChangeArrowheads="1"/>
        </xdr:cNvSpPr>
      </xdr:nvSpPr>
      <xdr:spPr bwMode="auto">
        <a:xfrm>
          <a:off x="881634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848" name="Rectangle 201" descr="P"/>
        <xdr:cNvSpPr>
          <a:spLocks noChangeAspect="1" noChangeArrowheads="1"/>
        </xdr:cNvSpPr>
      </xdr:nvSpPr>
      <xdr:spPr bwMode="auto">
        <a:xfrm>
          <a:off x="881634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849" name="AutoShape 1" descr="P"/>
        <xdr:cNvSpPr>
          <a:spLocks noChangeAspect="1" noChangeArrowheads="1"/>
        </xdr:cNvSpPr>
      </xdr:nvSpPr>
      <xdr:spPr bwMode="auto">
        <a:xfrm>
          <a:off x="881634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850" name="Rectangle 136" descr="P"/>
        <xdr:cNvSpPr>
          <a:spLocks noChangeAspect="1" noChangeArrowheads="1"/>
        </xdr:cNvSpPr>
      </xdr:nvSpPr>
      <xdr:spPr bwMode="auto">
        <a:xfrm>
          <a:off x="881634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851" name="Rectangle 138" descr="P"/>
        <xdr:cNvSpPr>
          <a:spLocks noChangeAspect="1" noChangeArrowheads="1"/>
        </xdr:cNvSpPr>
      </xdr:nvSpPr>
      <xdr:spPr bwMode="auto">
        <a:xfrm>
          <a:off x="881634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852" name="Rectangle 140" descr="P"/>
        <xdr:cNvSpPr>
          <a:spLocks noChangeAspect="1" noChangeArrowheads="1"/>
        </xdr:cNvSpPr>
      </xdr:nvSpPr>
      <xdr:spPr bwMode="auto">
        <a:xfrm>
          <a:off x="8816340" y="102489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53" name="Rectangle 235"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54" name="Rectangle 23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55" name="Rectangle 20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56" name="Rectangle 21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57" name="Rectangle 213"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58" name="AutoShape 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59" name="AutoShape 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60" name="Rectangle 233"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61" name="Rectangle 213"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62" name="Rectangle 275"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63" name="Rectangle 20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64" name="AutoShape 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65" name="Rectangle 916"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66" name="AutoShape 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67" name="Rectangle 249"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68" name="Rectangle 25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69" name="Rectangle 253"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70" name="Rectangle 315"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71" name="Rectangle 31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72" name="Rectangle 319"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73"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74"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75"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76" name="Rectangle 22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77" name="Rectangle 206"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78"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79"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80"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81"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82" name="Rectangle 206"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83" name="Rectangle 22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84" name="Rectangle 206"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85"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86"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87"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88"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89" name="Rectangle 206"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90" name="Rectangle 255"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91" name="Rectangle 25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92" name="Rectangle 259"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93" name="Rectangle 32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94" name="Rectangle 323"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95" name="Rectangle 213"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96" name="Rectangle 275"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97" name="Rectangle 235"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98" name="Rectangle 23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899" name="Rectangle 239"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900" name="AutoShape 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901" name="Rectangle 225"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902" name="Rectangle 206"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903" name="Rectangle 20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904" name="AutoShape 1"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905" name="Rectangle 908"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906" name="Rectangle 297"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907" name="Rectangle 190" descr="P"/>
        <xdr:cNvSpPr>
          <a:spLocks noChangeAspect="1" noChangeArrowheads="1"/>
        </xdr:cNvSpPr>
      </xdr:nvSpPr>
      <xdr:spPr bwMode="auto">
        <a:xfrm>
          <a:off x="8816340" y="95631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08" name="Rectangle 235"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09" name="Rectangle 237"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10" name="Rectangle 201"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11" name="Rectangle 211"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12" name="Rectangle 213"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13" name="AutoShape 1"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14" name="AutoShape 1"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15" name="Rectangle 233"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16" name="Rectangle 213"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17" name="Rectangle 275"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18" name="Rectangle 201"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19" name="AutoShape 1"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20" name="Rectangle 916"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21" name="AutoShape 1"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22" name="Rectangle 249"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23" name="Rectangle 251"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24" name="Rectangle 253"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25" name="Rectangle 315"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26" name="Rectangle 317"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27" name="Rectangle 319"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28" name="Rectangle 297"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29" name="Rectangle 297"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30" name="Rectangle 297"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31" name="Rectangle 221"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32" name="Rectangle 206"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33" name="Rectangle 297"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34" name="Rectangle 297"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35" name="Rectangle 297"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36" name="Rectangle 297"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37" name="Rectangle 206"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38" name="Rectangle 221"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39" name="Rectangle 206"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40" name="Rectangle 297"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41" name="Rectangle 297"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42" name="Rectangle 297"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43" name="Rectangle 297"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44" name="Rectangle 206"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45" name="Rectangle 255"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46" name="Rectangle 257"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47" name="Rectangle 259"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48" name="Rectangle 321"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49" name="Rectangle 323"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50" name="Rectangle 213"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51" name="Rectangle 275"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52" name="Rectangle 235"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53" name="Rectangle 237"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54" name="Rectangle 239"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55" name="AutoShape 1"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56" name="Rectangle 225"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57" name="Rectangle 206"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58" name="Rectangle 201"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59" name="AutoShape 1"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60" name="Rectangle 908"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61" name="Rectangle 297"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962" name="Rectangle 190" descr="P"/>
        <xdr:cNvSpPr>
          <a:spLocks noChangeAspect="1" noChangeArrowheads="1"/>
        </xdr:cNvSpPr>
      </xdr:nvSpPr>
      <xdr:spPr bwMode="auto">
        <a:xfrm>
          <a:off x="8816340" y="97917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63" name="Rectangle 235"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64" name="Rectangle 237"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65" name="Rectangle 201"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66" name="Rectangle 211"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67" name="Rectangle 213"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68" name="AutoShape 1"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69" name="AutoShape 1"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70" name="Rectangle 233"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71" name="Rectangle 213"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72" name="Rectangle 275"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73" name="Rectangle 201"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74" name="AutoShape 1"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75" name="Rectangle 916"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76" name="AutoShape 1"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77" name="Rectangle 249"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78" name="Rectangle 251"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79" name="Rectangle 253"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80" name="Rectangle 315"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81" name="Rectangle 317"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82" name="Rectangle 319"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83" name="Rectangle 297"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84" name="Rectangle 297"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85" name="Rectangle 297"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86" name="Rectangle 221"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87" name="Rectangle 206"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88" name="Rectangle 297"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89" name="Rectangle 297"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90" name="Rectangle 297"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91" name="Rectangle 297"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92" name="Rectangle 206"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93" name="Rectangle 221"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94" name="Rectangle 206"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95" name="Rectangle 297"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96" name="Rectangle 297"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97" name="Rectangle 297"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98" name="Rectangle 297"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999" name="Rectangle 206"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000" name="Rectangle 255"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001" name="Rectangle 257"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002" name="Rectangle 259"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003" name="Rectangle 321"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004" name="Rectangle 323"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005" name="Rectangle 213"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006" name="Rectangle 275"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007" name="Rectangle 235"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008" name="Rectangle 237"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009" name="Rectangle 239"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010" name="AutoShape 1"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011" name="Rectangle 225"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012" name="Rectangle 206"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013" name="Rectangle 201"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014" name="AutoShape 1"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015" name="Rectangle 908"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016" name="Rectangle 297"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017" name="Rectangle 190" descr="P"/>
        <xdr:cNvSpPr>
          <a:spLocks noChangeAspect="1" noChangeArrowheads="1"/>
        </xdr:cNvSpPr>
      </xdr:nvSpPr>
      <xdr:spPr bwMode="auto">
        <a:xfrm>
          <a:off x="8816340" y="100203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18" name="Rectangle 235"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19" name="Rectangle 23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20" name="Rectangle 20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21" name="Rectangle 21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22" name="Rectangle 213"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23"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24"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25" name="Rectangle 233"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26" name="Rectangle 213"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27" name="Rectangle 275"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28" name="Rectangle 20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29"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30" name="Rectangle 91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31"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32" name="Rectangle 24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33" name="Rectangle 25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34" name="Rectangle 253"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35" name="Rectangle 315"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36"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37"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38"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39"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40"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41" name="Rectangle 22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42" name="Rectangle 20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43"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44"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45"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46"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47" name="Rectangle 20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48" name="Rectangle 22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49" name="Rectangle 20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50"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51"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52"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53"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54" name="Rectangle 20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55" name="Rectangle 255"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56" name="Rectangle 25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57" name="Rectangle 25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58" name="Rectangle 32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59" name="Rectangle 323"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60" name="Rectangle 213"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61" name="Rectangle 275"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62" name="Rectangle 235"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63" name="Rectangle 23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64" name="Rectangle 23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65"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66" name="Rectangle 225"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67" name="Rectangle 20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68" name="Rectangle 20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69"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70" name="Rectangle 90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71"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72" name="Rectangle 19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73" name="Rectangle 23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74" name="Rectangle 23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75" name="Rectangle 202"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76" name="Rectangle 212"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77" name="Rectangle 214"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78"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79"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80" name="Rectangle 234"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81" name="Rectangle 214"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82" name="Rectangle 27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83" name="Rectangle 202"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84"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85" name="Rectangle 9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86"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87"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88"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89"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90"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91"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92"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93"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94"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95"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96"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97"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98"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099"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00"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01"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02" name="Rectangle 222"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03" name="Rectangle 20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04"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05"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06"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07"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08"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09"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10"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11"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12"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13"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14"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15"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16"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17"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18"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19"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20"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21"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22"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23"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24" name="Rectangle 20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25" name="Rectangle 222"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26" name="Rectangle 20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27"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28"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29"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30"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31"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32"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33"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34"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35"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36"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37"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38"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39"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40"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41"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42"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43"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44"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45"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46"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47" name="Rectangle 20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48" name="Rectangle 25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49" name="Rectangle 25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50" name="Rectangle 26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51" name="Rectangle 322"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52" name="Rectangle 324"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53" name="Rectangle 214"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54" name="Rectangle 27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55" name="Rectangle 23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56" name="Rectangle 23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57" name="Rectangle 24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58"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59" name="Rectangle 22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60" name="Rectangle 20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61" name="Rectangle 202"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62"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63" name="Rectangle 90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64"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65"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66"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67"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68"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169" name="Rectangle 19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170" name="Rectangle 349"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171" name="Rectangle 343"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172" name="Rectangle 231"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173" name="Rectangle 350"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174" name="Rectangle 344"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175" name="Rectangle 232"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76" name="Rectangle 231"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77" name="Rectangle 233"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78" name="Rectangle 201"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79" name="Rectangle 211"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80" name="Rectangle 213"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81" name="AutoShape 1"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82" name="AutoShape 1"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83" name="Rectangle 229"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84" name="Rectangle 201"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85" name="AutoShape 1"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86" name="Rectangle 136"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87" name="Rectangle 138"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88" name="Rectangle 140"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89" name="Rectangle 232"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90" name="Rectangle 234"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91" name="Rectangle 202"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92" name="Rectangle 212"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93" name="Rectangle 214"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94" name="AutoShape 1"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95" name="AutoShape 1"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96" name="Rectangle 230"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97" name="Rectangle 202"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98" name="AutoShape 1"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199" name="Rectangle 137"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200" name="Rectangle 139"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1201" name="Rectangle 141" descr="P"/>
        <xdr:cNvSpPr>
          <a:spLocks noChangeAspect="1" noChangeArrowheads="1"/>
        </xdr:cNvSpPr>
      </xdr:nvSpPr>
      <xdr:spPr bwMode="auto">
        <a:xfrm>
          <a:off x="9707880" y="102489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02" name="Rectangle 235"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03" name="Rectangle 23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04" name="Rectangle 20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05" name="Rectangle 21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06" name="Rectangle 213"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07"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08"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09" name="Rectangle 233"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10" name="Rectangle 213"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11" name="Rectangle 275"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12" name="Rectangle 20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13"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14" name="Rectangle 91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15"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16" name="Rectangle 24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17" name="Rectangle 25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18" name="Rectangle 253"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19" name="Rectangle 315"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20"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21"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22"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23"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24"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25" name="Rectangle 22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26" name="Rectangle 20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27"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28"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29"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30"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31" name="Rectangle 20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32" name="Rectangle 22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33" name="Rectangle 20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34"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35"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36"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37"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38" name="Rectangle 20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39" name="Rectangle 255"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40" name="Rectangle 25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41" name="Rectangle 25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42" name="Rectangle 32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43" name="Rectangle 323"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44" name="Rectangle 213"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45" name="Rectangle 275"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46" name="Rectangle 235"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47" name="Rectangle 23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48" name="Rectangle 23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49"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50" name="Rectangle 225"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51" name="Rectangle 20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52" name="Rectangle 20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53"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54" name="Rectangle 90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55" name="Rectangle 29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56" name="Rectangle 19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57" name="Rectangle 23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58" name="Rectangle 23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59" name="Rectangle 202"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60" name="Rectangle 212"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61" name="Rectangle 214"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62"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63"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64" name="Rectangle 234"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65" name="Rectangle 214"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66" name="Rectangle 27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67" name="Rectangle 202"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68"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69" name="Rectangle 9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70"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71"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72"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73"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74"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75"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76"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77"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78"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79"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80"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81"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82"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83"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84"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85"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86" name="Rectangle 222"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87" name="Rectangle 20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88"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89"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90"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91"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92"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93"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94"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95"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96"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97"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98"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299"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00"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01"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02"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03"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04"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05"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06"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07"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08" name="Rectangle 20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09" name="Rectangle 222"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10" name="Rectangle 20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11"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12"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13"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14"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15"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16"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17"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18"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19"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20"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21"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22"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23"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24"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25"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26"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27"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28"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29"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30"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31" name="Rectangle 20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32" name="Rectangle 25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33" name="Rectangle 25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34" name="Rectangle 26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35" name="Rectangle 322"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36" name="Rectangle 324"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37" name="Rectangle 214"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38" name="Rectangle 27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39" name="Rectangle 23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40" name="Rectangle 23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41" name="Rectangle 24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42"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43" name="Rectangle 226"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44" name="Rectangle 20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45" name="Rectangle 202"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46" name="AutoShape 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47" name="Rectangle 90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48" name="Rectangle 29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49" name="Rectangle 317"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50" name="Rectangle 318"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51" name="Rectangle 319"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52" name="Rectangle 320"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1353" name="Rectangle 191" descr="P"/>
        <xdr:cNvSpPr>
          <a:spLocks noChangeAspect="1" noChangeArrowheads="1"/>
        </xdr:cNvSpPr>
      </xdr:nvSpPr>
      <xdr:spPr bwMode="auto">
        <a:xfrm>
          <a:off x="9707880" y="95631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54" name="Rectangle 235"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55" name="Rectangle 23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56" name="Rectangle 201"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57" name="Rectangle 211"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58" name="Rectangle 213"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59" name="AutoShape 1"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60" name="AutoShape 1"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61" name="Rectangle 233"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62" name="Rectangle 213"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63" name="Rectangle 275"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64" name="Rectangle 201"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65" name="AutoShape 1"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66" name="Rectangle 916"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67" name="AutoShape 1"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68" name="Rectangle 249"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69" name="Rectangle 251"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70" name="Rectangle 253"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71" name="Rectangle 315"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72" name="Rectangle 31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73" name="Rectangle 319"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74" name="Rectangle 29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75" name="Rectangle 29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76" name="Rectangle 29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77" name="Rectangle 221"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78" name="Rectangle 206"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79" name="Rectangle 29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80" name="Rectangle 29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81" name="Rectangle 29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82" name="Rectangle 29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83" name="Rectangle 206"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84" name="Rectangle 221"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85" name="Rectangle 206"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86" name="Rectangle 29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87" name="Rectangle 29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88" name="Rectangle 29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89" name="Rectangle 29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90" name="Rectangle 206"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91" name="Rectangle 255"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92" name="Rectangle 25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93" name="Rectangle 259"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94" name="Rectangle 321"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95" name="Rectangle 323"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96" name="Rectangle 213"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97" name="Rectangle 275"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98" name="Rectangle 235"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399" name="Rectangle 23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00" name="Rectangle 239"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01" name="AutoShape 1"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02" name="Rectangle 225"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03" name="Rectangle 206"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04" name="Rectangle 201"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05" name="AutoShape 1"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06" name="Rectangle 90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07" name="Rectangle 29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08" name="Rectangle 190"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09" name="Rectangle 236"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10" name="Rectangle 23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11" name="Rectangle 202"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12" name="Rectangle 212"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13" name="Rectangle 214"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14" name="AutoShape 1"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15" name="AutoShape 1"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16" name="Rectangle 234"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17" name="Rectangle 214"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18" name="Rectangle 276"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19" name="Rectangle 202"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20" name="AutoShape 1"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21" name="Rectangle 91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22" name="AutoShape 1"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23" name="Rectangle 29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24" name="Rectangle 31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25" name="Rectangle 31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26" name="Rectangle 319"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27" name="Rectangle 320"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28" name="Rectangle 29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29" name="Rectangle 31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30" name="Rectangle 31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31" name="Rectangle 319"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32" name="Rectangle 320"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33" name="Rectangle 29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34" name="Rectangle 31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35" name="Rectangle 31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36" name="Rectangle 319"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37" name="Rectangle 320"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38" name="Rectangle 222"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39" name="Rectangle 20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40" name="Rectangle 29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41" name="Rectangle 31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42" name="Rectangle 31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43" name="Rectangle 319"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44" name="Rectangle 320"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45" name="Rectangle 29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46" name="Rectangle 31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47" name="Rectangle 31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48" name="Rectangle 319"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49" name="Rectangle 320"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50" name="Rectangle 29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51" name="Rectangle 31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52" name="Rectangle 31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53" name="Rectangle 319"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54" name="Rectangle 320"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55" name="Rectangle 29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56" name="Rectangle 31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57" name="Rectangle 31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58" name="Rectangle 319"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59" name="Rectangle 320"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60" name="Rectangle 20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61" name="Rectangle 222"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62" name="Rectangle 20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63" name="Rectangle 29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64" name="Rectangle 31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65" name="Rectangle 31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66" name="Rectangle 319"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67" name="Rectangle 320"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68" name="Rectangle 29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69" name="Rectangle 31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70" name="Rectangle 31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71" name="Rectangle 319"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72" name="Rectangle 320"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73" name="Rectangle 29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74" name="Rectangle 31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75" name="Rectangle 31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76" name="Rectangle 319"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77" name="Rectangle 320"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78" name="Rectangle 29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79" name="Rectangle 31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80" name="Rectangle 31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81" name="Rectangle 319"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82" name="Rectangle 320"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83" name="Rectangle 20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84" name="Rectangle 256"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85" name="Rectangle 25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86" name="Rectangle 260"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87" name="Rectangle 322"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88" name="Rectangle 324"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89" name="Rectangle 214"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90" name="Rectangle 276"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91" name="Rectangle 236"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92" name="Rectangle 23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93" name="Rectangle 240"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94" name="AutoShape 1"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95" name="Rectangle 226"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96" name="Rectangle 20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97" name="Rectangle 202"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98" name="AutoShape 1"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499" name="Rectangle 909"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500" name="Rectangle 29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501" name="Rectangle 317"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502" name="Rectangle 318"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503" name="Rectangle 319"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504" name="Rectangle 320"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1505" name="Rectangle 191" descr="P"/>
        <xdr:cNvSpPr>
          <a:spLocks noChangeAspect="1" noChangeArrowheads="1"/>
        </xdr:cNvSpPr>
      </xdr:nvSpPr>
      <xdr:spPr bwMode="auto">
        <a:xfrm>
          <a:off x="9707880" y="97917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06" name="Rectangle 235"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07" name="Rectangle 23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08" name="Rectangle 201"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09" name="Rectangle 211"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10" name="Rectangle 213"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11" name="AutoShape 1"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12" name="AutoShape 1"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13" name="Rectangle 233"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14" name="Rectangle 213"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15" name="Rectangle 275"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16" name="Rectangle 201"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17" name="AutoShape 1"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18" name="Rectangle 916"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19" name="AutoShape 1"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20" name="Rectangle 249"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21" name="Rectangle 251"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22" name="Rectangle 253"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23" name="Rectangle 315"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24" name="Rectangle 31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25" name="Rectangle 319"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26" name="Rectangle 29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27" name="Rectangle 29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28" name="Rectangle 29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29" name="Rectangle 221"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30" name="Rectangle 206"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31" name="Rectangle 29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32" name="Rectangle 29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33" name="Rectangle 29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34" name="Rectangle 29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35" name="Rectangle 206"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36" name="Rectangle 221"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37" name="Rectangle 206"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38" name="Rectangle 29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39" name="Rectangle 29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40" name="Rectangle 29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41" name="Rectangle 29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42" name="Rectangle 206"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43" name="Rectangle 255"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44" name="Rectangle 25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45" name="Rectangle 259"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46" name="Rectangle 321"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47" name="Rectangle 323"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48" name="Rectangle 213"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49" name="Rectangle 275"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50" name="Rectangle 235"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51" name="Rectangle 23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52" name="Rectangle 239"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53" name="AutoShape 1"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54" name="Rectangle 225"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55" name="Rectangle 206"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56" name="Rectangle 201"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57" name="AutoShape 1"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58" name="Rectangle 90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59" name="Rectangle 29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60" name="Rectangle 190"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61" name="Rectangle 236"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62" name="Rectangle 23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63" name="Rectangle 202"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64" name="Rectangle 212"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65" name="Rectangle 214"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66" name="AutoShape 1"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67" name="AutoShape 1"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68" name="Rectangle 234"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69" name="Rectangle 214"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70" name="Rectangle 276"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71" name="Rectangle 202"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72" name="AutoShape 1"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73" name="Rectangle 91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74" name="AutoShape 1"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75" name="Rectangle 29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76" name="Rectangle 31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77" name="Rectangle 31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78" name="Rectangle 319"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79" name="Rectangle 320"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80" name="Rectangle 29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81" name="Rectangle 31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82" name="Rectangle 31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83" name="Rectangle 319"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84" name="Rectangle 320"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85" name="Rectangle 29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86" name="Rectangle 31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87" name="Rectangle 31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88" name="Rectangle 319"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89" name="Rectangle 320"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90" name="Rectangle 222"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91" name="Rectangle 20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92" name="Rectangle 29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93" name="Rectangle 31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94" name="Rectangle 31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95" name="Rectangle 319"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96" name="Rectangle 320"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97" name="Rectangle 29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98" name="Rectangle 31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599" name="Rectangle 31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00" name="Rectangle 319"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01" name="Rectangle 320"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02" name="Rectangle 29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03" name="Rectangle 31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04" name="Rectangle 31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05" name="Rectangle 319"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06" name="Rectangle 320"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07" name="Rectangle 29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08" name="Rectangle 31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09" name="Rectangle 31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10" name="Rectangle 319"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11" name="Rectangle 320"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12" name="Rectangle 20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13" name="Rectangle 222"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14" name="Rectangle 20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15" name="Rectangle 29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16" name="Rectangle 31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17" name="Rectangle 31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18" name="Rectangle 319"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19" name="Rectangle 320"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20" name="Rectangle 29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21" name="Rectangle 31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22" name="Rectangle 31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23" name="Rectangle 319"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24" name="Rectangle 320"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25" name="Rectangle 29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26" name="Rectangle 31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27" name="Rectangle 31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28" name="Rectangle 319"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29" name="Rectangle 320"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30" name="Rectangle 29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31" name="Rectangle 31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32" name="Rectangle 31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33" name="Rectangle 319"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34" name="Rectangle 320"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35" name="Rectangle 20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36" name="Rectangle 256"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37" name="Rectangle 25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38" name="Rectangle 260"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39" name="Rectangle 322"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40" name="Rectangle 324"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41" name="Rectangle 214"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42" name="Rectangle 276"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43" name="Rectangle 236"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44" name="Rectangle 23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45" name="Rectangle 240"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46" name="AutoShape 1"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47" name="Rectangle 226"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48" name="Rectangle 20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49" name="Rectangle 202"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50" name="AutoShape 1"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51" name="Rectangle 909"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52" name="Rectangle 29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53" name="Rectangle 317"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54" name="Rectangle 318"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55" name="Rectangle 319"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56" name="Rectangle 320"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1657" name="Rectangle 191" descr="P"/>
        <xdr:cNvSpPr>
          <a:spLocks noChangeAspect="1" noChangeArrowheads="1"/>
        </xdr:cNvSpPr>
      </xdr:nvSpPr>
      <xdr:spPr bwMode="auto">
        <a:xfrm>
          <a:off x="9707880" y="10020300"/>
          <a:ext cx="9525" cy="44577"/>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58" name="Rectangle 349" descr="P"/>
        <xdr:cNvSpPr>
          <a:spLocks noChangeAspect="1" noChangeArrowheads="1"/>
        </xdr:cNvSpPr>
      </xdr:nvSpPr>
      <xdr:spPr bwMode="auto">
        <a:xfrm>
          <a:off x="881634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59" name="Rectangle 343" descr="P"/>
        <xdr:cNvSpPr>
          <a:spLocks noChangeAspect="1" noChangeArrowheads="1"/>
        </xdr:cNvSpPr>
      </xdr:nvSpPr>
      <xdr:spPr bwMode="auto">
        <a:xfrm>
          <a:off x="881634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60" name="Rectangle 231" descr="P"/>
        <xdr:cNvSpPr>
          <a:spLocks noChangeAspect="1" noChangeArrowheads="1"/>
        </xdr:cNvSpPr>
      </xdr:nvSpPr>
      <xdr:spPr bwMode="auto">
        <a:xfrm>
          <a:off x="881634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61" name="Rectangle 231" descr="P"/>
        <xdr:cNvSpPr>
          <a:spLocks noChangeAspect="1" noChangeArrowheads="1"/>
        </xdr:cNvSpPr>
      </xdr:nvSpPr>
      <xdr:spPr bwMode="auto">
        <a:xfrm>
          <a:off x="881634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62" name="Rectangle 233" descr="P"/>
        <xdr:cNvSpPr>
          <a:spLocks noChangeAspect="1" noChangeArrowheads="1"/>
        </xdr:cNvSpPr>
      </xdr:nvSpPr>
      <xdr:spPr bwMode="auto">
        <a:xfrm>
          <a:off x="881634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63" name="Rectangle 201" descr="P"/>
        <xdr:cNvSpPr>
          <a:spLocks noChangeAspect="1" noChangeArrowheads="1"/>
        </xdr:cNvSpPr>
      </xdr:nvSpPr>
      <xdr:spPr bwMode="auto">
        <a:xfrm>
          <a:off x="881634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64" name="Rectangle 211" descr="P"/>
        <xdr:cNvSpPr>
          <a:spLocks noChangeAspect="1" noChangeArrowheads="1"/>
        </xdr:cNvSpPr>
      </xdr:nvSpPr>
      <xdr:spPr bwMode="auto">
        <a:xfrm>
          <a:off x="881634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65" name="Rectangle 213" descr="P"/>
        <xdr:cNvSpPr>
          <a:spLocks noChangeAspect="1" noChangeArrowheads="1"/>
        </xdr:cNvSpPr>
      </xdr:nvSpPr>
      <xdr:spPr bwMode="auto">
        <a:xfrm>
          <a:off x="881634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66" name="AutoShape 1" descr="P"/>
        <xdr:cNvSpPr>
          <a:spLocks noChangeAspect="1" noChangeArrowheads="1"/>
        </xdr:cNvSpPr>
      </xdr:nvSpPr>
      <xdr:spPr bwMode="auto">
        <a:xfrm>
          <a:off x="881634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67" name="AutoShape 1" descr="P"/>
        <xdr:cNvSpPr>
          <a:spLocks noChangeAspect="1" noChangeArrowheads="1"/>
        </xdr:cNvSpPr>
      </xdr:nvSpPr>
      <xdr:spPr bwMode="auto">
        <a:xfrm>
          <a:off x="881634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68" name="Rectangle 229" descr="P"/>
        <xdr:cNvSpPr>
          <a:spLocks noChangeAspect="1" noChangeArrowheads="1"/>
        </xdr:cNvSpPr>
      </xdr:nvSpPr>
      <xdr:spPr bwMode="auto">
        <a:xfrm>
          <a:off x="881634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69" name="Rectangle 201" descr="P"/>
        <xdr:cNvSpPr>
          <a:spLocks noChangeAspect="1" noChangeArrowheads="1"/>
        </xdr:cNvSpPr>
      </xdr:nvSpPr>
      <xdr:spPr bwMode="auto">
        <a:xfrm>
          <a:off x="881634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70" name="AutoShape 1" descr="P"/>
        <xdr:cNvSpPr>
          <a:spLocks noChangeAspect="1" noChangeArrowheads="1"/>
        </xdr:cNvSpPr>
      </xdr:nvSpPr>
      <xdr:spPr bwMode="auto">
        <a:xfrm>
          <a:off x="881634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71" name="Rectangle 136" descr="P"/>
        <xdr:cNvSpPr>
          <a:spLocks noChangeAspect="1" noChangeArrowheads="1"/>
        </xdr:cNvSpPr>
      </xdr:nvSpPr>
      <xdr:spPr bwMode="auto">
        <a:xfrm>
          <a:off x="881634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72" name="Rectangle 138" descr="P"/>
        <xdr:cNvSpPr>
          <a:spLocks noChangeAspect="1" noChangeArrowheads="1"/>
        </xdr:cNvSpPr>
      </xdr:nvSpPr>
      <xdr:spPr bwMode="auto">
        <a:xfrm>
          <a:off x="881634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73" name="Rectangle 140" descr="P"/>
        <xdr:cNvSpPr>
          <a:spLocks noChangeAspect="1" noChangeArrowheads="1"/>
        </xdr:cNvSpPr>
      </xdr:nvSpPr>
      <xdr:spPr bwMode="auto">
        <a:xfrm>
          <a:off x="881634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74" name="Rectangle 349"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75" name="Rectangle 343"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76" name="Rectangle 231"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77" name="Rectangle 350"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78" name="Rectangle 344"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79" name="Rectangle 232"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80" name="Rectangle 231"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81" name="Rectangle 233"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82" name="Rectangle 201"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83" name="Rectangle 211"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84" name="Rectangle 213"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85" name="AutoShape 1"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86" name="AutoShape 1"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87" name="Rectangle 229"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88" name="Rectangle 201"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89" name="AutoShape 1"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90" name="Rectangle 136"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91" name="Rectangle 138"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92" name="Rectangle 140"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93" name="Rectangle 232"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94" name="Rectangle 234"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95" name="Rectangle 202"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96" name="Rectangle 212"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97" name="Rectangle 214"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98" name="AutoShape 1"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699" name="AutoShape 1"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700" name="Rectangle 230"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701" name="Rectangle 202"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702" name="AutoShape 1"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703" name="Rectangle 137"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704" name="Rectangle 139"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1705" name="Rectangle 141" descr="P"/>
        <xdr:cNvSpPr>
          <a:spLocks noChangeAspect="1" noChangeArrowheads="1"/>
        </xdr:cNvSpPr>
      </xdr:nvSpPr>
      <xdr:spPr bwMode="auto">
        <a:xfrm>
          <a:off x="9707880" y="107061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06" name="Rectangle 235"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07" name="Rectangle 237"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08" name="Rectangle 201"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09" name="Rectangle 211"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10" name="Rectangle 213"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11" name="AutoShape 1"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12" name="AutoShape 1"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13" name="Rectangle 233"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14" name="Rectangle 213"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15" name="Rectangle 275"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16" name="Rectangle 201"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17" name="AutoShape 1"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18" name="Rectangle 916"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19" name="AutoShape 1"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20" name="Rectangle 249"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21" name="Rectangle 251"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22" name="Rectangle 253"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23" name="Rectangle 315"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24" name="Rectangle 317"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25" name="Rectangle 319"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26" name="Rectangle 297"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27" name="Rectangle 297"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28" name="Rectangle 297"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29" name="Rectangle 221"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30" name="Rectangle 206"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31" name="Rectangle 297"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32" name="Rectangle 297"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33" name="Rectangle 297"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34" name="Rectangle 297"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35" name="Rectangle 206"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36" name="Rectangle 221"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37" name="Rectangle 206"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38" name="Rectangle 297"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39" name="Rectangle 297"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40" name="Rectangle 297"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41" name="Rectangle 297"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42" name="Rectangle 206"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43" name="Rectangle 255"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44" name="Rectangle 257"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45" name="Rectangle 259"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46" name="Rectangle 321"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47" name="Rectangle 323"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48" name="Rectangle 213"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49" name="Rectangle 275"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50" name="Rectangle 235"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51" name="Rectangle 237"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52" name="Rectangle 239"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53" name="AutoShape 1"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54" name="Rectangle 225"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55" name="Rectangle 206"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56" name="Rectangle 201"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57" name="AutoShape 1"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58" name="Rectangle 908"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59" name="Rectangle 297"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60" name="Rectangle 190" descr="P"/>
        <xdr:cNvSpPr>
          <a:spLocks noChangeAspect="1" noChangeArrowheads="1"/>
        </xdr:cNvSpPr>
      </xdr:nvSpPr>
      <xdr:spPr bwMode="auto">
        <a:xfrm>
          <a:off x="881634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61" name="Rectangle 235"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62" name="Rectangle 23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63" name="Rectangle 201"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64" name="Rectangle 211"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65" name="Rectangle 213"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66" name="AutoShape 1"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67" name="AutoShape 1"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68" name="Rectangle 233"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69" name="Rectangle 213"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70" name="Rectangle 275"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71" name="Rectangle 201"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72" name="AutoShape 1"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73" name="Rectangle 916"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74" name="AutoShape 1"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75" name="Rectangle 249"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76" name="Rectangle 251"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77" name="Rectangle 253"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78" name="Rectangle 315"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79" name="Rectangle 31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80" name="Rectangle 319"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81" name="Rectangle 29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82" name="Rectangle 29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83" name="Rectangle 29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84" name="Rectangle 221"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85" name="Rectangle 206"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86" name="Rectangle 29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87" name="Rectangle 29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88" name="Rectangle 29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89" name="Rectangle 29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90" name="Rectangle 206"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91" name="Rectangle 221"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92" name="Rectangle 206"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93" name="Rectangle 29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94" name="Rectangle 29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95" name="Rectangle 29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96" name="Rectangle 29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97" name="Rectangle 206"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98" name="Rectangle 255"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799" name="Rectangle 25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00" name="Rectangle 259"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01" name="Rectangle 321"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02" name="Rectangle 323"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03" name="Rectangle 213"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04" name="Rectangle 275"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05" name="Rectangle 235"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06" name="Rectangle 23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07" name="Rectangle 239"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08" name="AutoShape 1"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09" name="Rectangle 225"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10" name="Rectangle 206"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11" name="Rectangle 201"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12" name="AutoShape 1"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13" name="Rectangle 90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14" name="Rectangle 29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15" name="Rectangle 190"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16" name="Rectangle 236"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17" name="Rectangle 23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18" name="Rectangle 202"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19" name="Rectangle 212"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20" name="Rectangle 214"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21" name="AutoShape 1"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22" name="AutoShape 1"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23" name="Rectangle 234"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24" name="Rectangle 214"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25" name="Rectangle 276"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26" name="Rectangle 202"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27" name="AutoShape 1"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28" name="Rectangle 91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29" name="AutoShape 1"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30" name="Rectangle 29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31" name="Rectangle 31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32" name="Rectangle 31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33" name="Rectangle 319"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34" name="Rectangle 320"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35" name="Rectangle 29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36" name="Rectangle 31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37" name="Rectangle 31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38" name="Rectangle 319"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39" name="Rectangle 320"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40" name="Rectangle 29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41" name="Rectangle 31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42" name="Rectangle 31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43" name="Rectangle 319"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44" name="Rectangle 320"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45" name="Rectangle 222"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46" name="Rectangle 20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47" name="Rectangle 29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48" name="Rectangle 31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49" name="Rectangle 31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50" name="Rectangle 319"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51" name="Rectangle 320"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52" name="Rectangle 29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53" name="Rectangle 31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54" name="Rectangle 31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55" name="Rectangle 319"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56" name="Rectangle 320"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57" name="Rectangle 29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58" name="Rectangle 31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59" name="Rectangle 31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60" name="Rectangle 319"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61" name="Rectangle 320"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62" name="Rectangle 29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63" name="Rectangle 31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64" name="Rectangle 31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65" name="Rectangle 319"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66" name="Rectangle 320"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67" name="Rectangle 20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68" name="Rectangle 222"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69" name="Rectangle 20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70" name="Rectangle 29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71" name="Rectangle 31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72" name="Rectangle 31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73" name="Rectangle 319"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74" name="Rectangle 320"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75" name="Rectangle 29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76" name="Rectangle 31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77" name="Rectangle 31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78" name="Rectangle 319"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79" name="Rectangle 320"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80" name="Rectangle 29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81" name="Rectangle 31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82" name="Rectangle 31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83" name="Rectangle 319"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84" name="Rectangle 320"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85" name="Rectangle 29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86" name="Rectangle 31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87" name="Rectangle 31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88" name="Rectangle 319"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89" name="Rectangle 320"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90" name="Rectangle 20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91" name="Rectangle 256"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92" name="Rectangle 25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93" name="Rectangle 260"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94" name="Rectangle 322"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95" name="Rectangle 324"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96" name="Rectangle 214"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97" name="Rectangle 276"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98" name="Rectangle 236"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899" name="Rectangle 23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900" name="Rectangle 240"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901" name="AutoShape 1"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902" name="Rectangle 226"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903" name="Rectangle 20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904" name="Rectangle 202"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905" name="AutoShape 1"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906" name="Rectangle 909"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907" name="Rectangle 29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908" name="Rectangle 317"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909" name="Rectangle 318"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910" name="Rectangle 319"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911" name="Rectangle 320"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1912" name="Rectangle 191" descr="P"/>
        <xdr:cNvSpPr>
          <a:spLocks noChangeAspect="1" noChangeArrowheads="1"/>
        </xdr:cNvSpPr>
      </xdr:nvSpPr>
      <xdr:spPr bwMode="auto">
        <a:xfrm>
          <a:off x="9707880" y="11391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13" name="Rectangle 235"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14" name="Rectangle 23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15" name="Rectangle 20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16" name="Rectangle 21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17" name="Rectangle 213"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18" name="AutoShape 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19" name="AutoShape 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20" name="Rectangle 233"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21" name="Rectangle 213"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22" name="Rectangle 275"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23" name="Rectangle 20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24" name="AutoShape 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25" name="Rectangle 916"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26" name="AutoShape 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27" name="Rectangle 249"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28" name="Rectangle 25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29" name="Rectangle 253"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30" name="Rectangle 315"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31" name="Rectangle 31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32" name="Rectangle 319"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33"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34"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35"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36" name="Rectangle 22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37" name="Rectangle 206"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38"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39"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40"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41"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42" name="Rectangle 206"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43" name="Rectangle 22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44" name="Rectangle 206"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45"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46"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47"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48"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49" name="Rectangle 206"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50" name="Rectangle 255"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51" name="Rectangle 25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52" name="Rectangle 259"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53" name="Rectangle 32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54" name="Rectangle 323"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55" name="Rectangle 213"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56" name="Rectangle 275"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57" name="Rectangle 235"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58" name="Rectangle 23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59" name="Rectangle 239"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60" name="AutoShape 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61" name="Rectangle 225"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62" name="Rectangle 206"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63" name="Rectangle 20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64" name="AutoShape 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65" name="Rectangle 908"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66"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67" name="Rectangle 190"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40259</xdr:rowOff>
    </xdr:to>
    <xdr:sp macro="" textlink="">
      <xdr:nvSpPr>
        <xdr:cNvPr id="1968" name="Rectangle 349" descr="P"/>
        <xdr:cNvSpPr>
          <a:spLocks noChangeAspect="1" noChangeArrowheads="1"/>
        </xdr:cNvSpPr>
      </xdr:nvSpPr>
      <xdr:spPr bwMode="auto">
        <a:xfrm>
          <a:off x="8816340" y="9105900"/>
          <a:ext cx="9525" cy="4025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40259</xdr:rowOff>
    </xdr:to>
    <xdr:sp macro="" textlink="">
      <xdr:nvSpPr>
        <xdr:cNvPr id="1969" name="Rectangle 343" descr="P"/>
        <xdr:cNvSpPr>
          <a:spLocks noChangeAspect="1" noChangeArrowheads="1"/>
        </xdr:cNvSpPr>
      </xdr:nvSpPr>
      <xdr:spPr bwMode="auto">
        <a:xfrm>
          <a:off x="8816340" y="9105900"/>
          <a:ext cx="9525" cy="4025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40259</xdr:rowOff>
    </xdr:to>
    <xdr:sp macro="" textlink="">
      <xdr:nvSpPr>
        <xdr:cNvPr id="1970" name="Rectangle 231" descr="P"/>
        <xdr:cNvSpPr>
          <a:spLocks noChangeAspect="1" noChangeArrowheads="1"/>
        </xdr:cNvSpPr>
      </xdr:nvSpPr>
      <xdr:spPr bwMode="auto">
        <a:xfrm>
          <a:off x="8816340" y="9105900"/>
          <a:ext cx="9525" cy="4025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1971" name="Rectangle 231"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1972" name="Rectangle 233"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1973" name="Rectangle 201"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1974" name="Rectangle 211"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1975" name="Rectangle 213"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1976" name="AutoShape 1"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1977" name="AutoShape 1"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1978" name="Rectangle 229"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1979" name="Rectangle 201"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1980" name="AutoShape 1"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1981" name="Rectangle 136"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1982" name="Rectangle 138"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1983" name="Rectangle 140"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84" name="Rectangle 235"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85" name="Rectangle 23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86" name="Rectangle 20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87" name="Rectangle 21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88" name="Rectangle 213"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89" name="AutoShape 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90" name="AutoShape 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91" name="Rectangle 233"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92" name="Rectangle 213"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93" name="Rectangle 275"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94" name="Rectangle 20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95" name="AutoShape 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96" name="Rectangle 916"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97" name="AutoShape 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98" name="Rectangle 249"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1999" name="Rectangle 25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00" name="Rectangle 253"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01" name="Rectangle 315"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02" name="Rectangle 31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03" name="Rectangle 319"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04"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05"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06"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07" name="Rectangle 22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08" name="Rectangle 206"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09"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10"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11"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12"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13" name="Rectangle 206"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14" name="Rectangle 22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15" name="Rectangle 206"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16"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17"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18"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19"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20" name="Rectangle 206"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21" name="Rectangle 255"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22" name="Rectangle 25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23" name="Rectangle 259"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24" name="Rectangle 32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25" name="Rectangle 323"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26" name="Rectangle 213"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27" name="Rectangle 275"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28" name="Rectangle 235"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29" name="Rectangle 23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30" name="Rectangle 239"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31" name="AutoShape 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32" name="Rectangle 225"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33" name="Rectangle 206"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34" name="Rectangle 20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35" name="AutoShape 1"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36" name="Rectangle 908"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37" name="Rectangle 297"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038" name="Rectangle 190" descr="P"/>
        <xdr:cNvSpPr>
          <a:spLocks noChangeAspect="1" noChangeArrowheads="1"/>
        </xdr:cNvSpPr>
      </xdr:nvSpPr>
      <xdr:spPr bwMode="auto">
        <a:xfrm>
          <a:off x="881634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39" name="Rectangle 235"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40" name="Rectangle 237"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41" name="Rectangle 201"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42" name="Rectangle 211"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43" name="Rectangle 213"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44" name="AutoShape 1"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45" name="AutoShape 1"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46" name="Rectangle 233"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47" name="Rectangle 213"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48" name="Rectangle 275"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49" name="Rectangle 201"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50" name="AutoShape 1"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51" name="Rectangle 916"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52" name="AutoShape 1"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53" name="Rectangle 249"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54" name="Rectangle 251"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55" name="Rectangle 253"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56" name="Rectangle 315"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57" name="Rectangle 317"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58" name="Rectangle 319"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59" name="Rectangle 297"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60" name="Rectangle 297"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61" name="Rectangle 297"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62" name="Rectangle 221"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63" name="Rectangle 206"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64" name="Rectangle 297"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65" name="Rectangle 297"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66" name="Rectangle 297"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67" name="Rectangle 297"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68" name="Rectangle 206"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69" name="Rectangle 221"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70" name="Rectangle 206"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71" name="Rectangle 297"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72" name="Rectangle 297"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73" name="Rectangle 297"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74" name="Rectangle 297"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75" name="Rectangle 206"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76" name="Rectangle 255"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77" name="Rectangle 257"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78" name="Rectangle 259"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79" name="Rectangle 321"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80" name="Rectangle 323"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81" name="Rectangle 213"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82" name="Rectangle 275"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83" name="Rectangle 235"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84" name="Rectangle 237"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85" name="Rectangle 239"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86" name="AutoShape 1"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87" name="Rectangle 225"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88" name="Rectangle 206"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89" name="Rectangle 201"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90" name="AutoShape 1"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91" name="Rectangle 908"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92" name="Rectangle 297"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093" name="Rectangle 190" descr="P"/>
        <xdr:cNvSpPr>
          <a:spLocks noChangeAspect="1" noChangeArrowheads="1"/>
        </xdr:cNvSpPr>
      </xdr:nvSpPr>
      <xdr:spPr bwMode="auto">
        <a:xfrm>
          <a:off x="8816340" y="91059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094" name="Rectangle 231"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095" name="Rectangle 233"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096" name="Rectangle 201"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097" name="Rectangle 211"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098" name="Rectangle 213"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099" name="AutoShape 1"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00" name="AutoShape 1"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01" name="Rectangle 229"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02" name="Rectangle 201"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03" name="AutoShape 1"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04" name="Rectangle 136"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05" name="Rectangle 138"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06" name="Rectangle 140"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07" name="Rectangle 231"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08" name="Rectangle 233"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09" name="Rectangle 201"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10" name="Rectangle 211"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11" name="Rectangle 213"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12" name="AutoShape 1"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13" name="AutoShape 1"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14" name="Rectangle 229"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15" name="Rectangle 201"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16" name="AutoShape 1"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17" name="Rectangle 229"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18" name="Rectangle 1057"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19" name="Rectangle 229"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20" name="Rectangle 255"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21" name="Rectangle 257"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22" name="Rectangle 259"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23" name="Rectangle 321"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24" name="Rectangle 323"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25" name="Rectangle 235"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26" name="Rectangle 237"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27" name="Rectangle 201"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28" name="Rectangle 211"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29" name="Rectangle 213"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30" name="AutoShape 1"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31" name="AutoShape 1"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32" name="Rectangle 233"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33" name="Rectangle 213"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34" name="Rectangle 275"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35" name="Rectangle 201"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36" name="AutoShape 1"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37" name="Rectangle 916"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38" name="AutoShape 1"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39" name="Rectangle 249"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40" name="Rectangle 251"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41" name="Rectangle 253"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42" name="Rectangle 315"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43" name="Rectangle 317"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44" name="Rectangle 319"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45" name="Rectangle 297"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46" name="Rectangle 297"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47" name="Rectangle 297"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48" name="Rectangle 221"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49" name="Rectangle 206"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50" name="Rectangle 297"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51" name="Rectangle 297"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52" name="Rectangle 297"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53" name="Rectangle 297"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54" name="Rectangle 206"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55" name="Rectangle 221"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56" name="Rectangle 206"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57" name="Rectangle 297"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58" name="Rectangle 297"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59" name="Rectangle 297"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60" name="Rectangle 297"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61" name="Rectangle 206"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62" name="Rectangle 255"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63" name="Rectangle 257"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64" name="Rectangle 259"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65" name="Rectangle 321"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66" name="Rectangle 323"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67" name="Rectangle 213"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68" name="Rectangle 275"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69" name="Rectangle 235"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70" name="Rectangle 237"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71" name="Rectangle 239"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72" name="AutoShape 1"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73" name="Rectangle 225"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74" name="Rectangle 206"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75" name="Rectangle 201"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76" name="AutoShape 1"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77" name="Rectangle 908"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78" name="Rectangle 297"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179" name="Rectangle 190"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50</xdr:row>
      <xdr:rowOff>0</xdr:rowOff>
    </xdr:from>
    <xdr:to>
      <xdr:col>4</xdr:col>
      <xdr:colOff>9525</xdr:colOff>
      <xdr:row>50</xdr:row>
      <xdr:rowOff>44576</xdr:rowOff>
    </xdr:to>
    <xdr:sp macro="" textlink="">
      <xdr:nvSpPr>
        <xdr:cNvPr id="2180" name="Rectangle 349" descr="P"/>
        <xdr:cNvSpPr>
          <a:spLocks noChangeAspect="1" noChangeArrowheads="1"/>
        </xdr:cNvSpPr>
      </xdr:nvSpPr>
      <xdr:spPr bwMode="auto">
        <a:xfrm>
          <a:off x="8816340" y="11163300"/>
          <a:ext cx="9525" cy="44576"/>
        </a:xfrm>
        <a:prstGeom prst="rect">
          <a:avLst/>
        </a:prstGeom>
        <a:noFill/>
        <a:ln w="9525">
          <a:noFill/>
          <a:miter lim="800000"/>
          <a:headEnd/>
          <a:tailEnd/>
        </a:ln>
      </xdr:spPr>
    </xdr:sp>
    <xdr:clientData/>
  </xdr:twoCellAnchor>
  <xdr:twoCellAnchor editAs="oneCell">
    <xdr:from>
      <xdr:col>4</xdr:col>
      <xdr:colOff>0</xdr:colOff>
      <xdr:row>50</xdr:row>
      <xdr:rowOff>0</xdr:rowOff>
    </xdr:from>
    <xdr:to>
      <xdr:col>4</xdr:col>
      <xdr:colOff>9525</xdr:colOff>
      <xdr:row>50</xdr:row>
      <xdr:rowOff>44576</xdr:rowOff>
    </xdr:to>
    <xdr:sp macro="" textlink="">
      <xdr:nvSpPr>
        <xdr:cNvPr id="2181" name="Rectangle 343" descr="P"/>
        <xdr:cNvSpPr>
          <a:spLocks noChangeAspect="1" noChangeArrowheads="1"/>
        </xdr:cNvSpPr>
      </xdr:nvSpPr>
      <xdr:spPr bwMode="auto">
        <a:xfrm>
          <a:off x="8816340" y="11163300"/>
          <a:ext cx="9525" cy="44576"/>
        </a:xfrm>
        <a:prstGeom prst="rect">
          <a:avLst/>
        </a:prstGeom>
        <a:noFill/>
        <a:ln w="9525">
          <a:noFill/>
          <a:miter lim="800000"/>
          <a:headEnd/>
          <a:tailEnd/>
        </a:ln>
      </xdr:spPr>
    </xdr:sp>
    <xdr:clientData/>
  </xdr:twoCellAnchor>
  <xdr:twoCellAnchor editAs="oneCell">
    <xdr:from>
      <xdr:col>4</xdr:col>
      <xdr:colOff>0</xdr:colOff>
      <xdr:row>50</xdr:row>
      <xdr:rowOff>0</xdr:rowOff>
    </xdr:from>
    <xdr:to>
      <xdr:col>4</xdr:col>
      <xdr:colOff>9525</xdr:colOff>
      <xdr:row>50</xdr:row>
      <xdr:rowOff>44576</xdr:rowOff>
    </xdr:to>
    <xdr:sp macro="" textlink="">
      <xdr:nvSpPr>
        <xdr:cNvPr id="2182" name="Rectangle 231" descr="P"/>
        <xdr:cNvSpPr>
          <a:spLocks noChangeAspect="1" noChangeArrowheads="1"/>
        </xdr:cNvSpPr>
      </xdr:nvSpPr>
      <xdr:spPr bwMode="auto">
        <a:xfrm>
          <a:off x="8816340" y="11163300"/>
          <a:ext cx="9525" cy="44576"/>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183" name="Rectangle 231" descr="P"/>
        <xdr:cNvSpPr>
          <a:spLocks noChangeAspect="1" noChangeArrowheads="1"/>
        </xdr:cNvSpPr>
      </xdr:nvSpPr>
      <xdr:spPr bwMode="auto">
        <a:xfrm>
          <a:off x="881634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184" name="Rectangle 233" descr="P"/>
        <xdr:cNvSpPr>
          <a:spLocks noChangeAspect="1" noChangeArrowheads="1"/>
        </xdr:cNvSpPr>
      </xdr:nvSpPr>
      <xdr:spPr bwMode="auto">
        <a:xfrm>
          <a:off x="881634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185" name="Rectangle 201" descr="P"/>
        <xdr:cNvSpPr>
          <a:spLocks noChangeAspect="1" noChangeArrowheads="1"/>
        </xdr:cNvSpPr>
      </xdr:nvSpPr>
      <xdr:spPr bwMode="auto">
        <a:xfrm>
          <a:off x="881634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186" name="Rectangle 211" descr="P"/>
        <xdr:cNvSpPr>
          <a:spLocks noChangeAspect="1" noChangeArrowheads="1"/>
        </xdr:cNvSpPr>
      </xdr:nvSpPr>
      <xdr:spPr bwMode="auto">
        <a:xfrm>
          <a:off x="881634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187" name="Rectangle 213" descr="P"/>
        <xdr:cNvSpPr>
          <a:spLocks noChangeAspect="1" noChangeArrowheads="1"/>
        </xdr:cNvSpPr>
      </xdr:nvSpPr>
      <xdr:spPr bwMode="auto">
        <a:xfrm>
          <a:off x="881634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188" name="AutoShape 1" descr="P"/>
        <xdr:cNvSpPr>
          <a:spLocks noChangeAspect="1" noChangeArrowheads="1"/>
        </xdr:cNvSpPr>
      </xdr:nvSpPr>
      <xdr:spPr bwMode="auto">
        <a:xfrm>
          <a:off x="881634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189" name="AutoShape 1" descr="P"/>
        <xdr:cNvSpPr>
          <a:spLocks noChangeAspect="1" noChangeArrowheads="1"/>
        </xdr:cNvSpPr>
      </xdr:nvSpPr>
      <xdr:spPr bwMode="auto">
        <a:xfrm>
          <a:off x="881634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190" name="Rectangle 229" descr="P"/>
        <xdr:cNvSpPr>
          <a:spLocks noChangeAspect="1" noChangeArrowheads="1"/>
        </xdr:cNvSpPr>
      </xdr:nvSpPr>
      <xdr:spPr bwMode="auto">
        <a:xfrm>
          <a:off x="881634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191" name="Rectangle 201" descr="P"/>
        <xdr:cNvSpPr>
          <a:spLocks noChangeAspect="1" noChangeArrowheads="1"/>
        </xdr:cNvSpPr>
      </xdr:nvSpPr>
      <xdr:spPr bwMode="auto">
        <a:xfrm>
          <a:off x="881634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192" name="AutoShape 1" descr="P"/>
        <xdr:cNvSpPr>
          <a:spLocks noChangeAspect="1" noChangeArrowheads="1"/>
        </xdr:cNvSpPr>
      </xdr:nvSpPr>
      <xdr:spPr bwMode="auto">
        <a:xfrm>
          <a:off x="881634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193" name="Rectangle 136" descr="P"/>
        <xdr:cNvSpPr>
          <a:spLocks noChangeAspect="1" noChangeArrowheads="1"/>
        </xdr:cNvSpPr>
      </xdr:nvSpPr>
      <xdr:spPr bwMode="auto">
        <a:xfrm>
          <a:off x="881634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194" name="Rectangle 138" descr="P"/>
        <xdr:cNvSpPr>
          <a:spLocks noChangeAspect="1" noChangeArrowheads="1"/>
        </xdr:cNvSpPr>
      </xdr:nvSpPr>
      <xdr:spPr bwMode="auto">
        <a:xfrm>
          <a:off x="881634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195" name="Rectangle 140" descr="P"/>
        <xdr:cNvSpPr>
          <a:spLocks noChangeAspect="1" noChangeArrowheads="1"/>
        </xdr:cNvSpPr>
      </xdr:nvSpPr>
      <xdr:spPr bwMode="auto">
        <a:xfrm>
          <a:off x="8816340" y="116205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96" name="Rectangle 349"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97" name="Rectangle 343"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198" name="Rectangle 231" descr="P"/>
        <xdr:cNvSpPr>
          <a:spLocks noChangeAspect="1" noChangeArrowheads="1"/>
        </xdr:cNvSpPr>
      </xdr:nvSpPr>
      <xdr:spPr bwMode="auto">
        <a:xfrm>
          <a:off x="8816340" y="9563100"/>
          <a:ext cx="9525" cy="44831"/>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44831</xdr:rowOff>
    </xdr:to>
    <xdr:sp macro="" textlink="">
      <xdr:nvSpPr>
        <xdr:cNvPr id="2199" name="Rectangle 349" descr="P"/>
        <xdr:cNvSpPr>
          <a:spLocks noChangeAspect="1" noChangeArrowheads="1"/>
        </xdr:cNvSpPr>
      </xdr:nvSpPr>
      <xdr:spPr bwMode="auto">
        <a:xfrm>
          <a:off x="8816340" y="9791700"/>
          <a:ext cx="9525" cy="44831"/>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44831</xdr:rowOff>
    </xdr:to>
    <xdr:sp macro="" textlink="">
      <xdr:nvSpPr>
        <xdr:cNvPr id="2200" name="Rectangle 343" descr="P"/>
        <xdr:cNvSpPr>
          <a:spLocks noChangeAspect="1" noChangeArrowheads="1"/>
        </xdr:cNvSpPr>
      </xdr:nvSpPr>
      <xdr:spPr bwMode="auto">
        <a:xfrm>
          <a:off x="8816340" y="9791700"/>
          <a:ext cx="9525" cy="44831"/>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44831</xdr:rowOff>
    </xdr:to>
    <xdr:sp macro="" textlink="">
      <xdr:nvSpPr>
        <xdr:cNvPr id="2201" name="Rectangle 231" descr="P"/>
        <xdr:cNvSpPr>
          <a:spLocks noChangeAspect="1" noChangeArrowheads="1"/>
        </xdr:cNvSpPr>
      </xdr:nvSpPr>
      <xdr:spPr bwMode="auto">
        <a:xfrm>
          <a:off x="8816340" y="9791700"/>
          <a:ext cx="9525" cy="44831"/>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44831</xdr:rowOff>
    </xdr:to>
    <xdr:sp macro="" textlink="">
      <xdr:nvSpPr>
        <xdr:cNvPr id="2202" name="Rectangle 349" descr="P"/>
        <xdr:cNvSpPr>
          <a:spLocks noChangeAspect="1" noChangeArrowheads="1"/>
        </xdr:cNvSpPr>
      </xdr:nvSpPr>
      <xdr:spPr bwMode="auto">
        <a:xfrm>
          <a:off x="8816340" y="10020300"/>
          <a:ext cx="9525" cy="44831"/>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44831</xdr:rowOff>
    </xdr:to>
    <xdr:sp macro="" textlink="">
      <xdr:nvSpPr>
        <xdr:cNvPr id="2203" name="Rectangle 343" descr="P"/>
        <xdr:cNvSpPr>
          <a:spLocks noChangeAspect="1" noChangeArrowheads="1"/>
        </xdr:cNvSpPr>
      </xdr:nvSpPr>
      <xdr:spPr bwMode="auto">
        <a:xfrm>
          <a:off x="8816340" y="10020300"/>
          <a:ext cx="9525" cy="44831"/>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44831</xdr:rowOff>
    </xdr:to>
    <xdr:sp macro="" textlink="">
      <xdr:nvSpPr>
        <xdr:cNvPr id="2204" name="Rectangle 231" descr="P"/>
        <xdr:cNvSpPr>
          <a:spLocks noChangeAspect="1" noChangeArrowheads="1"/>
        </xdr:cNvSpPr>
      </xdr:nvSpPr>
      <xdr:spPr bwMode="auto">
        <a:xfrm>
          <a:off x="8816340" y="10020300"/>
          <a:ext cx="9525" cy="44831"/>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44831</xdr:rowOff>
    </xdr:to>
    <xdr:sp macro="" textlink="">
      <xdr:nvSpPr>
        <xdr:cNvPr id="2205" name="Rectangle 349" descr="P"/>
        <xdr:cNvSpPr>
          <a:spLocks noChangeAspect="1" noChangeArrowheads="1"/>
        </xdr:cNvSpPr>
      </xdr:nvSpPr>
      <xdr:spPr bwMode="auto">
        <a:xfrm>
          <a:off x="8816340" y="10248900"/>
          <a:ext cx="9525" cy="44831"/>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44831</xdr:rowOff>
    </xdr:to>
    <xdr:sp macro="" textlink="">
      <xdr:nvSpPr>
        <xdr:cNvPr id="2206" name="Rectangle 343" descr="P"/>
        <xdr:cNvSpPr>
          <a:spLocks noChangeAspect="1" noChangeArrowheads="1"/>
        </xdr:cNvSpPr>
      </xdr:nvSpPr>
      <xdr:spPr bwMode="auto">
        <a:xfrm>
          <a:off x="8816340" y="10248900"/>
          <a:ext cx="9525" cy="44831"/>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44831</xdr:rowOff>
    </xdr:to>
    <xdr:sp macro="" textlink="">
      <xdr:nvSpPr>
        <xdr:cNvPr id="2207" name="Rectangle 231" descr="P"/>
        <xdr:cNvSpPr>
          <a:spLocks noChangeAspect="1" noChangeArrowheads="1"/>
        </xdr:cNvSpPr>
      </xdr:nvSpPr>
      <xdr:spPr bwMode="auto">
        <a:xfrm>
          <a:off x="8816340" y="10248900"/>
          <a:ext cx="9525" cy="44831"/>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208" name="Rectangle 349"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209" name="Rectangle 343"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210" name="Rectangle 231" descr="P"/>
        <xdr:cNvSpPr>
          <a:spLocks noChangeAspect="1" noChangeArrowheads="1"/>
        </xdr:cNvSpPr>
      </xdr:nvSpPr>
      <xdr:spPr bwMode="auto">
        <a:xfrm>
          <a:off x="8816340" y="10477500"/>
          <a:ext cx="9525" cy="6311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11" name="Rectangle 235"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12" name="Rectangle 23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13" name="Rectangle 20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14" name="Rectangle 21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15" name="Rectangle 213"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16"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17"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18" name="Rectangle 233"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19" name="Rectangle 213"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20" name="Rectangle 275"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21" name="Rectangle 20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22"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23" name="Rectangle 91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24"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25" name="Rectangle 24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26" name="Rectangle 25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27" name="Rectangle 253"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28" name="Rectangle 315"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29"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30"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31"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32"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33"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34" name="Rectangle 22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35" name="Rectangle 20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36"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37"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38"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39"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40" name="Rectangle 20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41" name="Rectangle 22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42" name="Rectangle 20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43"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44"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45"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46"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47" name="Rectangle 20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48" name="Rectangle 255"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49" name="Rectangle 25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50" name="Rectangle 25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51" name="Rectangle 32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52" name="Rectangle 323"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53" name="Rectangle 213"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54" name="Rectangle 275"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55" name="Rectangle 235"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56" name="Rectangle 23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57" name="Rectangle 23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58"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59" name="Rectangle 225"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60" name="Rectangle 20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61" name="Rectangle 20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62"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63" name="Rectangle 90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64"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65" name="Rectangle 19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66" name="Rectangle 23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67" name="Rectangle 23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68" name="Rectangle 202"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69" name="Rectangle 212"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70" name="Rectangle 214"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71"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72"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73" name="Rectangle 234"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74" name="Rectangle 214"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75" name="Rectangle 27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76" name="Rectangle 202"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77"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78" name="Rectangle 9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79"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80"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81"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82"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83"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84"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85"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86"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87"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88"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89"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90"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91"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92"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93"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94"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95" name="Rectangle 222"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96" name="Rectangle 20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97"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98"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299"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00"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01"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02"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03"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04"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05"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06"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07"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08"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09"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10"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11"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12"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13"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14"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15"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16"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17" name="Rectangle 20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18" name="Rectangle 222"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19" name="Rectangle 20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20"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21"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22"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23"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24"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25"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26"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27"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28"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29"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30"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31"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32"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33"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34"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35"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36"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37"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38"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39"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40" name="Rectangle 20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41" name="Rectangle 25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42" name="Rectangle 25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43" name="Rectangle 26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44" name="Rectangle 322"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45" name="Rectangle 324"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46" name="Rectangle 214"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47" name="Rectangle 27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48" name="Rectangle 23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49" name="Rectangle 23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50" name="Rectangle 24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51"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52" name="Rectangle 22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53" name="Rectangle 20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54" name="Rectangle 202"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55"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56" name="Rectangle 90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57"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58"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59"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60"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61"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62" name="Rectangle 19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40259</xdr:rowOff>
    </xdr:to>
    <xdr:sp macro="" textlink="">
      <xdr:nvSpPr>
        <xdr:cNvPr id="2363" name="Rectangle 349" descr="P"/>
        <xdr:cNvSpPr>
          <a:spLocks noChangeAspect="1" noChangeArrowheads="1"/>
        </xdr:cNvSpPr>
      </xdr:nvSpPr>
      <xdr:spPr bwMode="auto">
        <a:xfrm>
          <a:off x="9707880" y="9105900"/>
          <a:ext cx="9525" cy="4025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40259</xdr:rowOff>
    </xdr:to>
    <xdr:sp macro="" textlink="">
      <xdr:nvSpPr>
        <xdr:cNvPr id="2364" name="Rectangle 343" descr="P"/>
        <xdr:cNvSpPr>
          <a:spLocks noChangeAspect="1" noChangeArrowheads="1"/>
        </xdr:cNvSpPr>
      </xdr:nvSpPr>
      <xdr:spPr bwMode="auto">
        <a:xfrm>
          <a:off x="9707880" y="9105900"/>
          <a:ext cx="9525" cy="4025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40259</xdr:rowOff>
    </xdr:to>
    <xdr:sp macro="" textlink="">
      <xdr:nvSpPr>
        <xdr:cNvPr id="2365" name="Rectangle 231" descr="P"/>
        <xdr:cNvSpPr>
          <a:spLocks noChangeAspect="1" noChangeArrowheads="1"/>
        </xdr:cNvSpPr>
      </xdr:nvSpPr>
      <xdr:spPr bwMode="auto">
        <a:xfrm>
          <a:off x="9707880" y="9105900"/>
          <a:ext cx="9525" cy="4025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40259</xdr:rowOff>
    </xdr:to>
    <xdr:sp macro="" textlink="">
      <xdr:nvSpPr>
        <xdr:cNvPr id="2366" name="Rectangle 350" descr="P"/>
        <xdr:cNvSpPr>
          <a:spLocks noChangeAspect="1" noChangeArrowheads="1"/>
        </xdr:cNvSpPr>
      </xdr:nvSpPr>
      <xdr:spPr bwMode="auto">
        <a:xfrm>
          <a:off x="9707880" y="9105900"/>
          <a:ext cx="9525" cy="4025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40259</xdr:rowOff>
    </xdr:to>
    <xdr:sp macro="" textlink="">
      <xdr:nvSpPr>
        <xdr:cNvPr id="2367" name="Rectangle 344" descr="P"/>
        <xdr:cNvSpPr>
          <a:spLocks noChangeAspect="1" noChangeArrowheads="1"/>
        </xdr:cNvSpPr>
      </xdr:nvSpPr>
      <xdr:spPr bwMode="auto">
        <a:xfrm>
          <a:off x="9707880" y="9105900"/>
          <a:ext cx="9525" cy="4025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40259</xdr:rowOff>
    </xdr:to>
    <xdr:sp macro="" textlink="">
      <xdr:nvSpPr>
        <xdr:cNvPr id="2368" name="Rectangle 232" descr="P"/>
        <xdr:cNvSpPr>
          <a:spLocks noChangeAspect="1" noChangeArrowheads="1"/>
        </xdr:cNvSpPr>
      </xdr:nvSpPr>
      <xdr:spPr bwMode="auto">
        <a:xfrm>
          <a:off x="9707880" y="9105900"/>
          <a:ext cx="9525" cy="4025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69" name="Rectangle 23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70" name="Rectangle 233"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71" name="Rectangle 20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72" name="Rectangle 21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73" name="Rectangle 213"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74" name="AutoShape 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75" name="AutoShape 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76" name="Rectangle 229"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77" name="Rectangle 20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78" name="AutoShape 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79" name="Rectangle 136"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80" name="Rectangle 13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81" name="Rectangle 140"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82" name="Rectangle 232"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83" name="Rectangle 234"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84" name="Rectangle 202"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85" name="Rectangle 212"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86" name="Rectangle 214"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87" name="AutoShape 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88" name="AutoShape 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89" name="Rectangle 230"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90" name="Rectangle 202"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91" name="AutoShape 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92" name="Rectangle 13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93" name="Rectangle 139"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394" name="Rectangle 14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95" name="Rectangle 235"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96" name="Rectangle 23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97" name="Rectangle 20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98" name="Rectangle 21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399" name="Rectangle 213"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00"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01"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02" name="Rectangle 233"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03" name="Rectangle 213"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04" name="Rectangle 275"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05" name="Rectangle 20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06"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07" name="Rectangle 91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08"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09" name="Rectangle 24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10" name="Rectangle 25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11" name="Rectangle 253"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12" name="Rectangle 315"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13"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14"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15"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16"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17"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18" name="Rectangle 22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19" name="Rectangle 20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20"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21"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22"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23"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24" name="Rectangle 20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25" name="Rectangle 22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26" name="Rectangle 20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27"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28"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29"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30"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31" name="Rectangle 20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32" name="Rectangle 255"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33" name="Rectangle 25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34" name="Rectangle 25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35" name="Rectangle 32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36" name="Rectangle 323"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37" name="Rectangle 213"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38" name="Rectangle 275"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39" name="Rectangle 235"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40" name="Rectangle 23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41" name="Rectangle 23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42"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43" name="Rectangle 225"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44" name="Rectangle 20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45" name="Rectangle 20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46"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47" name="Rectangle 90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48" name="Rectangle 29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49" name="Rectangle 19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50" name="Rectangle 23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51" name="Rectangle 23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52" name="Rectangle 202"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53" name="Rectangle 212"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54" name="Rectangle 214"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55"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56"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57" name="Rectangle 234"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58" name="Rectangle 214"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59" name="Rectangle 27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60" name="Rectangle 202"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61"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62" name="Rectangle 9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63"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64"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65"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66"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67"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68"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69"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70"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71"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72"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73"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74"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75"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76"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77"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78"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79" name="Rectangle 222"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80" name="Rectangle 20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81"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82"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83"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84"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85"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86"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87"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88"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89"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90"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91"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92"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93"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94"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95"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96"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97"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98"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499"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00"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01" name="Rectangle 20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02" name="Rectangle 222"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03" name="Rectangle 20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04"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05"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06"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07"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08"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09"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10"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11"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12"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13"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14"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15"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16"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17"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18"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19"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20"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21"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22"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23"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24" name="Rectangle 20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25" name="Rectangle 25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26" name="Rectangle 25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27" name="Rectangle 26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28" name="Rectangle 322"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29" name="Rectangle 324"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30" name="Rectangle 214"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31" name="Rectangle 27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32" name="Rectangle 23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33" name="Rectangle 23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34" name="Rectangle 24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35"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36" name="Rectangle 226"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37" name="Rectangle 20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38" name="Rectangle 202"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39" name="AutoShape 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40" name="Rectangle 90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41" name="Rectangle 29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42" name="Rectangle 317"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43" name="Rectangle 318"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44" name="Rectangle 319"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45" name="Rectangle 320"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2546" name="Rectangle 191" descr="P"/>
        <xdr:cNvSpPr>
          <a:spLocks noChangeAspect="1" noChangeArrowheads="1"/>
        </xdr:cNvSpPr>
      </xdr:nvSpPr>
      <xdr:spPr bwMode="auto">
        <a:xfrm>
          <a:off x="970788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47" name="Rectangle 235"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48" name="Rectangle 23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49" name="Rectangle 20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50" name="Rectangle 21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51" name="Rectangle 213"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52" name="AutoShape 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53" name="AutoShape 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54" name="Rectangle 233"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55" name="Rectangle 213"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56" name="Rectangle 275"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57" name="Rectangle 20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58" name="AutoShape 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59" name="Rectangle 916"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60" name="AutoShape 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61" name="Rectangle 249"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62" name="Rectangle 25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63" name="Rectangle 253"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64" name="Rectangle 315"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65" name="Rectangle 31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66" name="Rectangle 319"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67" name="Rectangle 29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68" name="Rectangle 29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69" name="Rectangle 29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70" name="Rectangle 22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71" name="Rectangle 206"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72" name="Rectangle 29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73" name="Rectangle 29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74" name="Rectangle 29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75" name="Rectangle 29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76" name="Rectangle 206"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77" name="Rectangle 22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78" name="Rectangle 206"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79" name="Rectangle 29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80" name="Rectangle 29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81" name="Rectangle 29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82" name="Rectangle 29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83" name="Rectangle 206"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84" name="Rectangle 255"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85" name="Rectangle 25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86" name="Rectangle 259"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87" name="Rectangle 32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88" name="Rectangle 323"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89" name="Rectangle 213"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90" name="Rectangle 275"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91" name="Rectangle 235"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92" name="Rectangle 23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93" name="Rectangle 239"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94" name="AutoShape 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95" name="Rectangle 225"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96" name="Rectangle 206"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97" name="Rectangle 20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98" name="AutoShape 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599" name="Rectangle 90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00" name="Rectangle 29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01" name="Rectangle 190"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02" name="Rectangle 236"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03" name="Rectangle 23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04" name="Rectangle 202"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05" name="Rectangle 212"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06" name="Rectangle 214"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07" name="AutoShape 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08" name="AutoShape 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09" name="Rectangle 234"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10" name="Rectangle 214"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11" name="Rectangle 276"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12" name="Rectangle 202"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13" name="AutoShape 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14" name="Rectangle 91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15" name="AutoShape 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16" name="Rectangle 29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17" name="Rectangle 31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18" name="Rectangle 31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19" name="Rectangle 319"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20" name="Rectangle 320"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21" name="Rectangle 29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22" name="Rectangle 31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23" name="Rectangle 31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24" name="Rectangle 319"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25" name="Rectangle 320"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26" name="Rectangle 29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27" name="Rectangle 31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28" name="Rectangle 31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29" name="Rectangle 319"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30" name="Rectangle 320"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31" name="Rectangle 222"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32" name="Rectangle 20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33" name="Rectangle 29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34" name="Rectangle 31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35" name="Rectangle 31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36" name="Rectangle 319"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37" name="Rectangle 320"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38" name="Rectangle 29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39" name="Rectangle 31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40" name="Rectangle 31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41" name="Rectangle 319"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42" name="Rectangle 320"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43" name="Rectangle 29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44" name="Rectangle 31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45" name="Rectangle 31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46" name="Rectangle 319"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47" name="Rectangle 320"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48" name="Rectangle 29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49" name="Rectangle 31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50" name="Rectangle 31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51" name="Rectangle 319"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52" name="Rectangle 320"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53" name="Rectangle 20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54" name="Rectangle 222"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55" name="Rectangle 20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56" name="Rectangle 29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57" name="Rectangle 31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58" name="Rectangle 31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59" name="Rectangle 319"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60" name="Rectangle 320"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61" name="Rectangle 29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62" name="Rectangle 31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63" name="Rectangle 31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64" name="Rectangle 319"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65" name="Rectangle 320"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66" name="Rectangle 29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67" name="Rectangle 31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68" name="Rectangle 31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69" name="Rectangle 319"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70" name="Rectangle 320"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71" name="Rectangle 29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72" name="Rectangle 31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73" name="Rectangle 31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74" name="Rectangle 319"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75" name="Rectangle 320"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76" name="Rectangle 20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77" name="Rectangle 256"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78" name="Rectangle 25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79" name="Rectangle 260"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80" name="Rectangle 322"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81" name="Rectangle 324"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82" name="Rectangle 214"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83" name="Rectangle 276"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84" name="Rectangle 236"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85" name="Rectangle 23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86" name="Rectangle 240"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87" name="AutoShape 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88" name="Rectangle 226"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89" name="Rectangle 20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90" name="Rectangle 202"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91" name="AutoShape 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92" name="Rectangle 909"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93" name="Rectangle 29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94" name="Rectangle 317"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95" name="Rectangle 318"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96" name="Rectangle 319"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97" name="Rectangle 320"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2698" name="Rectangle 191" descr="P"/>
        <xdr:cNvSpPr>
          <a:spLocks noChangeAspect="1" noChangeArrowheads="1"/>
        </xdr:cNvSpPr>
      </xdr:nvSpPr>
      <xdr:spPr bwMode="auto">
        <a:xfrm>
          <a:off x="9707880" y="91059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699" name="Rectangle 23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00" name="Rectangle 233"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01" name="Rectangle 20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02" name="Rectangle 21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03" name="Rectangle 213"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04" name="AutoShape 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05" name="AutoShape 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06" name="Rectangle 229"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07" name="Rectangle 20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08" name="AutoShape 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09" name="Rectangle 136"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10" name="Rectangle 138"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11" name="Rectangle 140"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12" name="Rectangle 232"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13" name="Rectangle 234"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14" name="Rectangle 202"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15" name="Rectangle 212"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16" name="Rectangle 214"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17" name="AutoShape 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18" name="AutoShape 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19" name="Rectangle 230"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20" name="Rectangle 202"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21" name="AutoShape 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22" name="Rectangle 137"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23" name="Rectangle 139"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24" name="Rectangle 14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25" name="Rectangle 23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26" name="Rectangle 233"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27" name="Rectangle 20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28" name="Rectangle 21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29" name="Rectangle 213"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30" name="AutoShape 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31" name="AutoShape 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32" name="Rectangle 229"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33" name="Rectangle 20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34" name="AutoShape 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35" name="Rectangle 229"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36" name="Rectangle 1057"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37" name="Rectangle 229"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38" name="Rectangle 255"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39" name="Rectangle 257"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40" name="Rectangle 259"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41" name="Rectangle 32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42" name="Rectangle 323"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43" name="Rectangle 232"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44" name="Rectangle 234"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45" name="Rectangle 202"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46" name="Rectangle 212"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47" name="Rectangle 214"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48" name="AutoShape 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49" name="AutoShape 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50" name="Rectangle 230"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51" name="Rectangle 202"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52" name="AutoShape 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53" name="Rectangle 230"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54" name="Rectangle 1058"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55" name="Rectangle 230"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56" name="Rectangle 256"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57" name="Rectangle 258"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58" name="Rectangle 260"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59" name="Rectangle 322"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760" name="Rectangle 324"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61" name="Rectangle 235"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62" name="Rectangle 23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63" name="Rectangle 201"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64" name="Rectangle 211"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65" name="Rectangle 213"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66" name="AutoShape 1"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67" name="AutoShape 1"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68" name="Rectangle 233"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69" name="Rectangle 213"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70" name="Rectangle 275"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71" name="Rectangle 201"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72" name="AutoShape 1"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73" name="Rectangle 916"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74" name="AutoShape 1"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75" name="Rectangle 249"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76" name="Rectangle 251"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77" name="Rectangle 253"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78" name="Rectangle 315"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79" name="Rectangle 31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80" name="Rectangle 319"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81" name="Rectangle 29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82" name="Rectangle 29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83" name="Rectangle 29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84" name="Rectangle 221"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85" name="Rectangle 206"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86" name="Rectangle 29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87" name="Rectangle 29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88" name="Rectangle 29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89" name="Rectangle 29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90" name="Rectangle 206"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91" name="Rectangle 221"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92" name="Rectangle 206"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93" name="Rectangle 29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94" name="Rectangle 29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95" name="Rectangle 29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96" name="Rectangle 29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97" name="Rectangle 206"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98" name="Rectangle 255"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799" name="Rectangle 25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00" name="Rectangle 259"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01" name="Rectangle 321"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02" name="Rectangle 323"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03" name="Rectangle 213"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04" name="Rectangle 275"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05" name="Rectangle 235"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06" name="Rectangle 23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07" name="Rectangle 239"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08" name="AutoShape 1"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09" name="Rectangle 225"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10" name="Rectangle 206"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11" name="Rectangle 201"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12" name="AutoShape 1"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13" name="Rectangle 90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14" name="Rectangle 29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15" name="Rectangle 190"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16" name="Rectangle 236"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17" name="Rectangle 23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18" name="Rectangle 202"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19" name="Rectangle 212"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20" name="Rectangle 214"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21" name="AutoShape 1"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22" name="AutoShape 1"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23" name="Rectangle 234"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24" name="Rectangle 214"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25" name="Rectangle 276"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26" name="Rectangle 202"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27" name="AutoShape 1"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28" name="Rectangle 91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29" name="AutoShape 1"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30" name="Rectangle 29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31" name="Rectangle 31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32" name="Rectangle 31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33" name="Rectangle 319"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34" name="Rectangle 320"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35" name="Rectangle 29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36" name="Rectangle 31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37" name="Rectangle 31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38" name="Rectangle 319"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39" name="Rectangle 320"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40" name="Rectangle 29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41" name="Rectangle 31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42" name="Rectangle 31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43" name="Rectangle 319"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44" name="Rectangle 320"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45" name="Rectangle 222"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46" name="Rectangle 20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47" name="Rectangle 29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48" name="Rectangle 31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49" name="Rectangle 31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50" name="Rectangle 319"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51" name="Rectangle 320"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52" name="Rectangle 29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53" name="Rectangle 31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54" name="Rectangle 31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55" name="Rectangle 319"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56" name="Rectangle 320"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57" name="Rectangle 29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58" name="Rectangle 31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59" name="Rectangle 31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60" name="Rectangle 319"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61" name="Rectangle 320"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62" name="Rectangle 29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63" name="Rectangle 31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64" name="Rectangle 31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65" name="Rectangle 319"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66" name="Rectangle 320"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67" name="Rectangle 20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68" name="Rectangle 222"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69" name="Rectangle 20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70" name="Rectangle 29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71" name="Rectangle 31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72" name="Rectangle 31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73" name="Rectangle 319"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74" name="Rectangle 320"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75" name="Rectangle 29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76" name="Rectangle 31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77" name="Rectangle 31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78" name="Rectangle 319"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79" name="Rectangle 320"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80" name="Rectangle 29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81" name="Rectangle 31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82" name="Rectangle 31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83" name="Rectangle 319"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84" name="Rectangle 320"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85" name="Rectangle 29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86" name="Rectangle 31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87" name="Rectangle 31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88" name="Rectangle 319"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89" name="Rectangle 320"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90" name="Rectangle 20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91" name="Rectangle 256"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92" name="Rectangle 25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93" name="Rectangle 260"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94" name="Rectangle 322"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95" name="Rectangle 324"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96" name="Rectangle 214"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97" name="Rectangle 276"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98" name="Rectangle 236"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899" name="Rectangle 23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900" name="Rectangle 240"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901" name="AutoShape 1"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902" name="Rectangle 226"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903" name="Rectangle 20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904" name="Rectangle 202"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905" name="AutoShape 1"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906" name="Rectangle 909"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907" name="Rectangle 29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908" name="Rectangle 317"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909" name="Rectangle 318"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910" name="Rectangle 319"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911" name="Rectangle 320"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912" name="Rectangle 191"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50</xdr:row>
      <xdr:rowOff>0</xdr:rowOff>
    </xdr:from>
    <xdr:to>
      <xdr:col>4</xdr:col>
      <xdr:colOff>9525</xdr:colOff>
      <xdr:row>50</xdr:row>
      <xdr:rowOff>44576</xdr:rowOff>
    </xdr:to>
    <xdr:sp macro="" textlink="">
      <xdr:nvSpPr>
        <xdr:cNvPr id="2913" name="Rectangle 349" descr="P"/>
        <xdr:cNvSpPr>
          <a:spLocks noChangeAspect="1" noChangeArrowheads="1"/>
        </xdr:cNvSpPr>
      </xdr:nvSpPr>
      <xdr:spPr bwMode="auto">
        <a:xfrm>
          <a:off x="9707880" y="11163300"/>
          <a:ext cx="9525" cy="44576"/>
        </a:xfrm>
        <a:prstGeom prst="rect">
          <a:avLst/>
        </a:prstGeom>
        <a:noFill/>
        <a:ln w="9525">
          <a:noFill/>
          <a:miter lim="800000"/>
          <a:headEnd/>
          <a:tailEnd/>
        </a:ln>
      </xdr:spPr>
    </xdr:sp>
    <xdr:clientData/>
  </xdr:twoCellAnchor>
  <xdr:twoCellAnchor editAs="oneCell">
    <xdr:from>
      <xdr:col>4</xdr:col>
      <xdr:colOff>0</xdr:colOff>
      <xdr:row>50</xdr:row>
      <xdr:rowOff>0</xdr:rowOff>
    </xdr:from>
    <xdr:to>
      <xdr:col>4</xdr:col>
      <xdr:colOff>9525</xdr:colOff>
      <xdr:row>50</xdr:row>
      <xdr:rowOff>44576</xdr:rowOff>
    </xdr:to>
    <xdr:sp macro="" textlink="">
      <xdr:nvSpPr>
        <xdr:cNvPr id="2914" name="Rectangle 343" descr="P"/>
        <xdr:cNvSpPr>
          <a:spLocks noChangeAspect="1" noChangeArrowheads="1"/>
        </xdr:cNvSpPr>
      </xdr:nvSpPr>
      <xdr:spPr bwMode="auto">
        <a:xfrm>
          <a:off x="9707880" y="11163300"/>
          <a:ext cx="9525" cy="44576"/>
        </a:xfrm>
        <a:prstGeom prst="rect">
          <a:avLst/>
        </a:prstGeom>
        <a:noFill/>
        <a:ln w="9525">
          <a:noFill/>
          <a:miter lim="800000"/>
          <a:headEnd/>
          <a:tailEnd/>
        </a:ln>
      </xdr:spPr>
    </xdr:sp>
    <xdr:clientData/>
  </xdr:twoCellAnchor>
  <xdr:twoCellAnchor editAs="oneCell">
    <xdr:from>
      <xdr:col>4</xdr:col>
      <xdr:colOff>0</xdr:colOff>
      <xdr:row>50</xdr:row>
      <xdr:rowOff>0</xdr:rowOff>
    </xdr:from>
    <xdr:to>
      <xdr:col>4</xdr:col>
      <xdr:colOff>9525</xdr:colOff>
      <xdr:row>50</xdr:row>
      <xdr:rowOff>44576</xdr:rowOff>
    </xdr:to>
    <xdr:sp macro="" textlink="">
      <xdr:nvSpPr>
        <xdr:cNvPr id="2915" name="Rectangle 231" descr="P"/>
        <xdr:cNvSpPr>
          <a:spLocks noChangeAspect="1" noChangeArrowheads="1"/>
        </xdr:cNvSpPr>
      </xdr:nvSpPr>
      <xdr:spPr bwMode="auto">
        <a:xfrm>
          <a:off x="9707880" y="11163300"/>
          <a:ext cx="9525" cy="44576"/>
        </a:xfrm>
        <a:prstGeom prst="rect">
          <a:avLst/>
        </a:prstGeom>
        <a:noFill/>
        <a:ln w="9525">
          <a:noFill/>
          <a:miter lim="800000"/>
          <a:headEnd/>
          <a:tailEnd/>
        </a:ln>
      </xdr:spPr>
    </xdr:sp>
    <xdr:clientData/>
  </xdr:twoCellAnchor>
  <xdr:twoCellAnchor editAs="oneCell">
    <xdr:from>
      <xdr:col>4</xdr:col>
      <xdr:colOff>0</xdr:colOff>
      <xdr:row>50</xdr:row>
      <xdr:rowOff>0</xdr:rowOff>
    </xdr:from>
    <xdr:to>
      <xdr:col>4</xdr:col>
      <xdr:colOff>9525</xdr:colOff>
      <xdr:row>50</xdr:row>
      <xdr:rowOff>44576</xdr:rowOff>
    </xdr:to>
    <xdr:sp macro="" textlink="">
      <xdr:nvSpPr>
        <xdr:cNvPr id="2916" name="Rectangle 350" descr="P"/>
        <xdr:cNvSpPr>
          <a:spLocks noChangeAspect="1" noChangeArrowheads="1"/>
        </xdr:cNvSpPr>
      </xdr:nvSpPr>
      <xdr:spPr bwMode="auto">
        <a:xfrm>
          <a:off x="9707880" y="11163300"/>
          <a:ext cx="9525" cy="44576"/>
        </a:xfrm>
        <a:prstGeom prst="rect">
          <a:avLst/>
        </a:prstGeom>
        <a:noFill/>
        <a:ln w="9525">
          <a:noFill/>
          <a:miter lim="800000"/>
          <a:headEnd/>
          <a:tailEnd/>
        </a:ln>
      </xdr:spPr>
    </xdr:sp>
    <xdr:clientData/>
  </xdr:twoCellAnchor>
  <xdr:twoCellAnchor editAs="oneCell">
    <xdr:from>
      <xdr:col>4</xdr:col>
      <xdr:colOff>0</xdr:colOff>
      <xdr:row>50</xdr:row>
      <xdr:rowOff>0</xdr:rowOff>
    </xdr:from>
    <xdr:to>
      <xdr:col>4</xdr:col>
      <xdr:colOff>9525</xdr:colOff>
      <xdr:row>50</xdr:row>
      <xdr:rowOff>44576</xdr:rowOff>
    </xdr:to>
    <xdr:sp macro="" textlink="">
      <xdr:nvSpPr>
        <xdr:cNvPr id="2917" name="Rectangle 344" descr="P"/>
        <xdr:cNvSpPr>
          <a:spLocks noChangeAspect="1" noChangeArrowheads="1"/>
        </xdr:cNvSpPr>
      </xdr:nvSpPr>
      <xdr:spPr bwMode="auto">
        <a:xfrm>
          <a:off x="9707880" y="11163300"/>
          <a:ext cx="9525" cy="44576"/>
        </a:xfrm>
        <a:prstGeom prst="rect">
          <a:avLst/>
        </a:prstGeom>
        <a:noFill/>
        <a:ln w="9525">
          <a:noFill/>
          <a:miter lim="800000"/>
          <a:headEnd/>
          <a:tailEnd/>
        </a:ln>
      </xdr:spPr>
    </xdr:sp>
    <xdr:clientData/>
  </xdr:twoCellAnchor>
  <xdr:twoCellAnchor editAs="oneCell">
    <xdr:from>
      <xdr:col>4</xdr:col>
      <xdr:colOff>0</xdr:colOff>
      <xdr:row>50</xdr:row>
      <xdr:rowOff>0</xdr:rowOff>
    </xdr:from>
    <xdr:to>
      <xdr:col>4</xdr:col>
      <xdr:colOff>9525</xdr:colOff>
      <xdr:row>50</xdr:row>
      <xdr:rowOff>44576</xdr:rowOff>
    </xdr:to>
    <xdr:sp macro="" textlink="">
      <xdr:nvSpPr>
        <xdr:cNvPr id="2918" name="Rectangle 232" descr="P"/>
        <xdr:cNvSpPr>
          <a:spLocks noChangeAspect="1" noChangeArrowheads="1"/>
        </xdr:cNvSpPr>
      </xdr:nvSpPr>
      <xdr:spPr bwMode="auto">
        <a:xfrm>
          <a:off x="9707880" y="11163300"/>
          <a:ext cx="9525" cy="44576"/>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19" name="Rectangle 231"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20" name="Rectangle 233"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21" name="Rectangle 201"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22" name="Rectangle 211"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23" name="Rectangle 213"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24" name="AutoShape 1"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25" name="AutoShape 1"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26" name="Rectangle 229"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27" name="Rectangle 201"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28" name="AutoShape 1"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29" name="Rectangle 136"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30" name="Rectangle 138"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31" name="Rectangle 140"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32" name="Rectangle 232"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33" name="Rectangle 234"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34" name="Rectangle 202"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35" name="Rectangle 212"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36" name="Rectangle 214"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37" name="AutoShape 1"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38" name="AutoShape 1"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39" name="Rectangle 230"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40" name="Rectangle 202"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41" name="AutoShape 1"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42" name="Rectangle 137"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43" name="Rectangle 139"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2944" name="Rectangle 141" descr="P"/>
        <xdr:cNvSpPr>
          <a:spLocks noChangeAspect="1" noChangeArrowheads="1"/>
        </xdr:cNvSpPr>
      </xdr:nvSpPr>
      <xdr:spPr bwMode="auto">
        <a:xfrm>
          <a:off x="9707880" y="116205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945" name="Rectangle 349"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946" name="Rectangle 343"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947" name="Rectangle 231"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948" name="Rectangle 350"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949" name="Rectangle 344"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2950" name="Rectangle 232" descr="P"/>
        <xdr:cNvSpPr>
          <a:spLocks noChangeAspect="1" noChangeArrowheads="1"/>
        </xdr:cNvSpPr>
      </xdr:nvSpPr>
      <xdr:spPr bwMode="auto">
        <a:xfrm>
          <a:off x="9707880" y="9563100"/>
          <a:ext cx="9525" cy="44831"/>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44831</xdr:rowOff>
    </xdr:to>
    <xdr:sp macro="" textlink="">
      <xdr:nvSpPr>
        <xdr:cNvPr id="2951" name="Rectangle 349" descr="P"/>
        <xdr:cNvSpPr>
          <a:spLocks noChangeAspect="1" noChangeArrowheads="1"/>
        </xdr:cNvSpPr>
      </xdr:nvSpPr>
      <xdr:spPr bwMode="auto">
        <a:xfrm>
          <a:off x="9707880" y="9791700"/>
          <a:ext cx="9525" cy="44831"/>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44831</xdr:rowOff>
    </xdr:to>
    <xdr:sp macro="" textlink="">
      <xdr:nvSpPr>
        <xdr:cNvPr id="2952" name="Rectangle 343" descr="P"/>
        <xdr:cNvSpPr>
          <a:spLocks noChangeAspect="1" noChangeArrowheads="1"/>
        </xdr:cNvSpPr>
      </xdr:nvSpPr>
      <xdr:spPr bwMode="auto">
        <a:xfrm>
          <a:off x="9707880" y="9791700"/>
          <a:ext cx="9525" cy="44831"/>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44831</xdr:rowOff>
    </xdr:to>
    <xdr:sp macro="" textlink="">
      <xdr:nvSpPr>
        <xdr:cNvPr id="2953" name="Rectangle 231" descr="P"/>
        <xdr:cNvSpPr>
          <a:spLocks noChangeAspect="1" noChangeArrowheads="1"/>
        </xdr:cNvSpPr>
      </xdr:nvSpPr>
      <xdr:spPr bwMode="auto">
        <a:xfrm>
          <a:off x="9707880" y="9791700"/>
          <a:ext cx="9525" cy="44831"/>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44831</xdr:rowOff>
    </xdr:to>
    <xdr:sp macro="" textlink="">
      <xdr:nvSpPr>
        <xdr:cNvPr id="2954" name="Rectangle 350" descr="P"/>
        <xdr:cNvSpPr>
          <a:spLocks noChangeAspect="1" noChangeArrowheads="1"/>
        </xdr:cNvSpPr>
      </xdr:nvSpPr>
      <xdr:spPr bwMode="auto">
        <a:xfrm>
          <a:off x="9707880" y="9791700"/>
          <a:ext cx="9525" cy="44831"/>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44831</xdr:rowOff>
    </xdr:to>
    <xdr:sp macro="" textlink="">
      <xdr:nvSpPr>
        <xdr:cNvPr id="2955" name="Rectangle 344" descr="P"/>
        <xdr:cNvSpPr>
          <a:spLocks noChangeAspect="1" noChangeArrowheads="1"/>
        </xdr:cNvSpPr>
      </xdr:nvSpPr>
      <xdr:spPr bwMode="auto">
        <a:xfrm>
          <a:off x="9707880" y="9791700"/>
          <a:ext cx="9525" cy="44831"/>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44831</xdr:rowOff>
    </xdr:to>
    <xdr:sp macro="" textlink="">
      <xdr:nvSpPr>
        <xdr:cNvPr id="2956" name="Rectangle 232" descr="P"/>
        <xdr:cNvSpPr>
          <a:spLocks noChangeAspect="1" noChangeArrowheads="1"/>
        </xdr:cNvSpPr>
      </xdr:nvSpPr>
      <xdr:spPr bwMode="auto">
        <a:xfrm>
          <a:off x="9707880" y="9791700"/>
          <a:ext cx="9525" cy="44831"/>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44831</xdr:rowOff>
    </xdr:to>
    <xdr:sp macro="" textlink="">
      <xdr:nvSpPr>
        <xdr:cNvPr id="2957" name="Rectangle 349" descr="P"/>
        <xdr:cNvSpPr>
          <a:spLocks noChangeAspect="1" noChangeArrowheads="1"/>
        </xdr:cNvSpPr>
      </xdr:nvSpPr>
      <xdr:spPr bwMode="auto">
        <a:xfrm>
          <a:off x="9707880" y="10020300"/>
          <a:ext cx="9525" cy="44831"/>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44831</xdr:rowOff>
    </xdr:to>
    <xdr:sp macro="" textlink="">
      <xdr:nvSpPr>
        <xdr:cNvPr id="2958" name="Rectangle 343" descr="P"/>
        <xdr:cNvSpPr>
          <a:spLocks noChangeAspect="1" noChangeArrowheads="1"/>
        </xdr:cNvSpPr>
      </xdr:nvSpPr>
      <xdr:spPr bwMode="auto">
        <a:xfrm>
          <a:off x="9707880" y="10020300"/>
          <a:ext cx="9525" cy="44831"/>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44831</xdr:rowOff>
    </xdr:to>
    <xdr:sp macro="" textlink="">
      <xdr:nvSpPr>
        <xdr:cNvPr id="2959" name="Rectangle 231" descr="P"/>
        <xdr:cNvSpPr>
          <a:spLocks noChangeAspect="1" noChangeArrowheads="1"/>
        </xdr:cNvSpPr>
      </xdr:nvSpPr>
      <xdr:spPr bwMode="auto">
        <a:xfrm>
          <a:off x="9707880" y="10020300"/>
          <a:ext cx="9525" cy="44831"/>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44831</xdr:rowOff>
    </xdr:to>
    <xdr:sp macro="" textlink="">
      <xdr:nvSpPr>
        <xdr:cNvPr id="2960" name="Rectangle 350" descr="P"/>
        <xdr:cNvSpPr>
          <a:spLocks noChangeAspect="1" noChangeArrowheads="1"/>
        </xdr:cNvSpPr>
      </xdr:nvSpPr>
      <xdr:spPr bwMode="auto">
        <a:xfrm>
          <a:off x="9707880" y="10020300"/>
          <a:ext cx="9525" cy="44831"/>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44831</xdr:rowOff>
    </xdr:to>
    <xdr:sp macro="" textlink="">
      <xdr:nvSpPr>
        <xdr:cNvPr id="2961" name="Rectangle 344" descr="P"/>
        <xdr:cNvSpPr>
          <a:spLocks noChangeAspect="1" noChangeArrowheads="1"/>
        </xdr:cNvSpPr>
      </xdr:nvSpPr>
      <xdr:spPr bwMode="auto">
        <a:xfrm>
          <a:off x="9707880" y="10020300"/>
          <a:ext cx="9525" cy="44831"/>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44831</xdr:rowOff>
    </xdr:to>
    <xdr:sp macro="" textlink="">
      <xdr:nvSpPr>
        <xdr:cNvPr id="2962" name="Rectangle 232" descr="P"/>
        <xdr:cNvSpPr>
          <a:spLocks noChangeAspect="1" noChangeArrowheads="1"/>
        </xdr:cNvSpPr>
      </xdr:nvSpPr>
      <xdr:spPr bwMode="auto">
        <a:xfrm>
          <a:off x="9707880" y="10020300"/>
          <a:ext cx="9525" cy="44831"/>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44831</xdr:rowOff>
    </xdr:to>
    <xdr:sp macro="" textlink="">
      <xdr:nvSpPr>
        <xdr:cNvPr id="2963" name="Rectangle 349" descr="P"/>
        <xdr:cNvSpPr>
          <a:spLocks noChangeAspect="1" noChangeArrowheads="1"/>
        </xdr:cNvSpPr>
      </xdr:nvSpPr>
      <xdr:spPr bwMode="auto">
        <a:xfrm>
          <a:off x="9707880" y="10248900"/>
          <a:ext cx="9525" cy="44831"/>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44831</xdr:rowOff>
    </xdr:to>
    <xdr:sp macro="" textlink="">
      <xdr:nvSpPr>
        <xdr:cNvPr id="2964" name="Rectangle 343" descr="P"/>
        <xdr:cNvSpPr>
          <a:spLocks noChangeAspect="1" noChangeArrowheads="1"/>
        </xdr:cNvSpPr>
      </xdr:nvSpPr>
      <xdr:spPr bwMode="auto">
        <a:xfrm>
          <a:off x="9707880" y="10248900"/>
          <a:ext cx="9525" cy="44831"/>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44831</xdr:rowOff>
    </xdr:to>
    <xdr:sp macro="" textlink="">
      <xdr:nvSpPr>
        <xdr:cNvPr id="2965" name="Rectangle 231" descr="P"/>
        <xdr:cNvSpPr>
          <a:spLocks noChangeAspect="1" noChangeArrowheads="1"/>
        </xdr:cNvSpPr>
      </xdr:nvSpPr>
      <xdr:spPr bwMode="auto">
        <a:xfrm>
          <a:off x="9707880" y="10248900"/>
          <a:ext cx="9525" cy="44831"/>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44831</xdr:rowOff>
    </xdr:to>
    <xdr:sp macro="" textlink="">
      <xdr:nvSpPr>
        <xdr:cNvPr id="2966" name="Rectangle 350" descr="P"/>
        <xdr:cNvSpPr>
          <a:spLocks noChangeAspect="1" noChangeArrowheads="1"/>
        </xdr:cNvSpPr>
      </xdr:nvSpPr>
      <xdr:spPr bwMode="auto">
        <a:xfrm>
          <a:off x="9707880" y="10248900"/>
          <a:ext cx="9525" cy="44831"/>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44831</xdr:rowOff>
    </xdr:to>
    <xdr:sp macro="" textlink="">
      <xdr:nvSpPr>
        <xdr:cNvPr id="2967" name="Rectangle 344" descr="P"/>
        <xdr:cNvSpPr>
          <a:spLocks noChangeAspect="1" noChangeArrowheads="1"/>
        </xdr:cNvSpPr>
      </xdr:nvSpPr>
      <xdr:spPr bwMode="auto">
        <a:xfrm>
          <a:off x="9707880" y="10248900"/>
          <a:ext cx="9525" cy="44831"/>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44831</xdr:rowOff>
    </xdr:to>
    <xdr:sp macro="" textlink="">
      <xdr:nvSpPr>
        <xdr:cNvPr id="2968" name="Rectangle 232" descr="P"/>
        <xdr:cNvSpPr>
          <a:spLocks noChangeAspect="1" noChangeArrowheads="1"/>
        </xdr:cNvSpPr>
      </xdr:nvSpPr>
      <xdr:spPr bwMode="auto">
        <a:xfrm>
          <a:off x="9707880" y="10248900"/>
          <a:ext cx="9525" cy="44831"/>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969" name="Rectangle 349"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970" name="Rectangle 343"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971" name="Rectangle 231"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972" name="Rectangle 350"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973" name="Rectangle 344"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2974" name="Rectangle 232" descr="P"/>
        <xdr:cNvSpPr>
          <a:spLocks noChangeAspect="1" noChangeArrowheads="1"/>
        </xdr:cNvSpPr>
      </xdr:nvSpPr>
      <xdr:spPr bwMode="auto">
        <a:xfrm>
          <a:off x="9707880" y="10477500"/>
          <a:ext cx="9525" cy="63119"/>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75" name="Rectangle 235"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76" name="Rectangle 237"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77" name="Rectangle 20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78" name="Rectangle 21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79" name="Rectangle 213"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80" name="AutoShape 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81" name="AutoShape 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82" name="Rectangle 233"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83" name="Rectangle 213"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84" name="Rectangle 275"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85" name="Rectangle 20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86" name="AutoShape 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87" name="Rectangle 916"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88" name="AutoShape 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89" name="Rectangle 249"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90" name="Rectangle 25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91" name="Rectangle 253"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92" name="Rectangle 315"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93" name="Rectangle 317"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94" name="Rectangle 319"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95" name="Rectangle 297"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96" name="Rectangle 297"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97" name="Rectangle 297"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98" name="Rectangle 22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2999" name="Rectangle 206"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00" name="Rectangle 297"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01" name="Rectangle 297"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02" name="Rectangle 297"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03" name="Rectangle 297"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04" name="Rectangle 206"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05" name="Rectangle 22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06" name="Rectangle 206"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07" name="Rectangle 297"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08" name="Rectangle 297"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09" name="Rectangle 297"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10" name="Rectangle 297"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11" name="Rectangle 206"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12" name="Rectangle 255"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13" name="Rectangle 257"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14" name="Rectangle 259"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15" name="Rectangle 32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16" name="Rectangle 323"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17" name="Rectangle 213"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18" name="Rectangle 275"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19" name="Rectangle 235"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20" name="Rectangle 237"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21" name="Rectangle 239"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22" name="AutoShape 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23" name="Rectangle 225"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24" name="Rectangle 206"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25" name="Rectangle 20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26" name="AutoShape 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27" name="Rectangle 908"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28" name="Rectangle 297"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29" name="Rectangle 190"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30" name="Rectangle 23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31" name="Rectangle 233"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32" name="Rectangle 20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33" name="Rectangle 21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34" name="Rectangle 213"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35" name="AutoShape 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36" name="AutoShape 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37" name="Rectangle 229"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38" name="Rectangle 20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39" name="AutoShape 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40" name="Rectangle 229"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41" name="Rectangle 1057"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42" name="Rectangle 229"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43" name="Rectangle 255"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44" name="Rectangle 257"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45" name="Rectangle 259"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46" name="Rectangle 32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47" name="Rectangle 323"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48" name="Rectangle 349"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49" name="Rectangle 343"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50" name="Rectangle 231" descr="P"/>
        <xdr:cNvSpPr>
          <a:spLocks noChangeAspect="1" noChangeArrowheads="1"/>
        </xdr:cNvSpPr>
      </xdr:nvSpPr>
      <xdr:spPr bwMode="auto">
        <a:xfrm>
          <a:off x="881634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51" name="Rectangle 235"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52" name="Rectangle 23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53" name="Rectangle 20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54" name="Rectangle 21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55" name="Rectangle 213"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56" name="AutoShape 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57" name="AutoShape 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58" name="Rectangle 233"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59" name="Rectangle 213"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60" name="Rectangle 275"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61" name="Rectangle 20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62" name="AutoShape 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63" name="Rectangle 916"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64" name="AutoShape 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65" name="Rectangle 249"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66" name="Rectangle 25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67" name="Rectangle 253"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68" name="Rectangle 315"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69" name="Rectangle 31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70" name="Rectangle 319"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71" name="Rectangle 29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72" name="Rectangle 29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73" name="Rectangle 29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74" name="Rectangle 22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75" name="Rectangle 206"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76" name="Rectangle 29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77" name="Rectangle 29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78" name="Rectangle 29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79" name="Rectangle 29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80" name="Rectangle 206"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81" name="Rectangle 22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82" name="Rectangle 206"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83" name="Rectangle 29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84" name="Rectangle 29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85" name="Rectangle 29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86" name="Rectangle 29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87" name="Rectangle 206"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88" name="Rectangle 255"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89" name="Rectangle 25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90" name="Rectangle 259"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91" name="Rectangle 32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92" name="Rectangle 323"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93" name="Rectangle 213"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94" name="Rectangle 275"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95" name="Rectangle 235"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96" name="Rectangle 23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97" name="Rectangle 239"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98" name="AutoShape 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099" name="Rectangle 225"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00" name="Rectangle 206"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01" name="Rectangle 20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02" name="AutoShape 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03" name="Rectangle 90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04" name="Rectangle 29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05" name="Rectangle 190"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06" name="Rectangle 236"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07" name="Rectangle 23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08" name="Rectangle 202"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09" name="Rectangle 212"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10" name="Rectangle 214"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11" name="AutoShape 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12" name="AutoShape 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13" name="Rectangle 234"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14" name="Rectangle 214"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15" name="Rectangle 276"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16" name="Rectangle 202"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17" name="AutoShape 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18" name="Rectangle 91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19" name="AutoShape 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20" name="Rectangle 29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21" name="Rectangle 31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22" name="Rectangle 31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23" name="Rectangle 319"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24" name="Rectangle 320"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25" name="Rectangle 29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26" name="Rectangle 31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27" name="Rectangle 31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28" name="Rectangle 319"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29" name="Rectangle 320"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30" name="Rectangle 29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31" name="Rectangle 31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32" name="Rectangle 31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33" name="Rectangle 319"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34" name="Rectangle 320"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35" name="Rectangle 222"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36" name="Rectangle 20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37" name="Rectangle 29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38" name="Rectangle 31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39" name="Rectangle 31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40" name="Rectangle 319"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41" name="Rectangle 320"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42" name="Rectangle 29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43" name="Rectangle 31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44" name="Rectangle 31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45" name="Rectangle 319"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46" name="Rectangle 320"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47" name="Rectangle 29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48" name="Rectangle 31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49" name="Rectangle 31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50" name="Rectangle 319"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51" name="Rectangle 320"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52" name="Rectangle 29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53" name="Rectangle 31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54" name="Rectangle 31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55" name="Rectangle 319"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56" name="Rectangle 320"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57" name="Rectangle 20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58" name="Rectangle 222"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59" name="Rectangle 20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60" name="Rectangle 29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61" name="Rectangle 31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62" name="Rectangle 31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63" name="Rectangle 319"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64" name="Rectangle 320"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65" name="Rectangle 29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66" name="Rectangle 31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67" name="Rectangle 31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68" name="Rectangle 319"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69" name="Rectangle 320"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70" name="Rectangle 29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71" name="Rectangle 31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72" name="Rectangle 31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73" name="Rectangle 319"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74" name="Rectangle 320"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75" name="Rectangle 29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76" name="Rectangle 31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77" name="Rectangle 31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78" name="Rectangle 319"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79" name="Rectangle 320"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80" name="Rectangle 20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81" name="Rectangle 256"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82" name="Rectangle 25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83" name="Rectangle 260"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84" name="Rectangle 322"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85" name="Rectangle 324"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86" name="Rectangle 214"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87" name="Rectangle 276"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88" name="Rectangle 236"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89" name="Rectangle 23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90" name="Rectangle 240"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91" name="AutoShape 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92" name="Rectangle 226"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93" name="Rectangle 20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94" name="Rectangle 202"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95" name="AutoShape 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96" name="Rectangle 909"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97" name="Rectangle 29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98" name="Rectangle 31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199" name="Rectangle 31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00" name="Rectangle 319"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01" name="Rectangle 320"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02" name="Rectangle 19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03" name="Rectangle 23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04" name="Rectangle 233"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05" name="Rectangle 20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06" name="Rectangle 21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07" name="Rectangle 213"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08" name="AutoShape 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09" name="AutoShape 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10" name="Rectangle 229"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11" name="Rectangle 20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12" name="AutoShape 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13" name="Rectangle 229"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14" name="Rectangle 105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15" name="Rectangle 229"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16" name="Rectangle 255"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17" name="Rectangle 257"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18" name="Rectangle 259"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19" name="Rectangle 32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20" name="Rectangle 323"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21" name="Rectangle 232"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22" name="Rectangle 234"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23" name="Rectangle 202"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24" name="Rectangle 212"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25" name="Rectangle 214"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26" name="AutoShape 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27" name="AutoShape 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28" name="Rectangle 230"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29" name="Rectangle 202"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30" name="AutoShape 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31" name="Rectangle 230"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32" name="Rectangle 105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33" name="Rectangle 230"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34" name="Rectangle 256"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35" name="Rectangle 258"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36" name="Rectangle 260"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37" name="Rectangle 322"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38" name="Rectangle 324"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39" name="Rectangle 349"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40" name="Rectangle 343"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41" name="Rectangle 231"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42" name="Rectangle 350"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43" name="Rectangle 344"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3244" name="Rectangle 232" descr="P"/>
        <xdr:cNvSpPr>
          <a:spLocks noChangeAspect="1" noChangeArrowheads="1"/>
        </xdr:cNvSpPr>
      </xdr:nvSpPr>
      <xdr:spPr bwMode="auto">
        <a:xfrm>
          <a:off x="9707880" y="1575054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245" name="Rectangle 231" descr="P"/>
        <xdr:cNvSpPr>
          <a:spLocks noChangeAspect="1" noChangeArrowheads="1"/>
        </xdr:cNvSpPr>
      </xdr:nvSpPr>
      <xdr:spPr bwMode="auto">
        <a:xfrm>
          <a:off x="309372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246" name="Rectangle 233" descr="P"/>
        <xdr:cNvSpPr>
          <a:spLocks noChangeAspect="1" noChangeArrowheads="1"/>
        </xdr:cNvSpPr>
      </xdr:nvSpPr>
      <xdr:spPr bwMode="auto">
        <a:xfrm>
          <a:off x="309372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247" name="Rectangle 201" descr="P"/>
        <xdr:cNvSpPr>
          <a:spLocks noChangeAspect="1" noChangeArrowheads="1"/>
        </xdr:cNvSpPr>
      </xdr:nvSpPr>
      <xdr:spPr bwMode="auto">
        <a:xfrm>
          <a:off x="309372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248" name="Rectangle 211" descr="P"/>
        <xdr:cNvSpPr>
          <a:spLocks noChangeAspect="1" noChangeArrowheads="1"/>
        </xdr:cNvSpPr>
      </xdr:nvSpPr>
      <xdr:spPr bwMode="auto">
        <a:xfrm>
          <a:off x="309372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249" name="Rectangle 213" descr="P"/>
        <xdr:cNvSpPr>
          <a:spLocks noChangeAspect="1" noChangeArrowheads="1"/>
        </xdr:cNvSpPr>
      </xdr:nvSpPr>
      <xdr:spPr bwMode="auto">
        <a:xfrm>
          <a:off x="309372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250" name="AutoShape 1" descr="P"/>
        <xdr:cNvSpPr>
          <a:spLocks noChangeAspect="1" noChangeArrowheads="1"/>
        </xdr:cNvSpPr>
      </xdr:nvSpPr>
      <xdr:spPr bwMode="auto">
        <a:xfrm>
          <a:off x="309372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251" name="AutoShape 1" descr="P"/>
        <xdr:cNvSpPr>
          <a:spLocks noChangeAspect="1" noChangeArrowheads="1"/>
        </xdr:cNvSpPr>
      </xdr:nvSpPr>
      <xdr:spPr bwMode="auto">
        <a:xfrm>
          <a:off x="309372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252" name="Rectangle 229" descr="P"/>
        <xdr:cNvSpPr>
          <a:spLocks noChangeAspect="1" noChangeArrowheads="1"/>
        </xdr:cNvSpPr>
      </xdr:nvSpPr>
      <xdr:spPr bwMode="auto">
        <a:xfrm>
          <a:off x="309372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253" name="Rectangle 201" descr="P"/>
        <xdr:cNvSpPr>
          <a:spLocks noChangeAspect="1" noChangeArrowheads="1"/>
        </xdr:cNvSpPr>
      </xdr:nvSpPr>
      <xdr:spPr bwMode="auto">
        <a:xfrm>
          <a:off x="309372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254" name="AutoShape 1" descr="P"/>
        <xdr:cNvSpPr>
          <a:spLocks noChangeAspect="1" noChangeArrowheads="1"/>
        </xdr:cNvSpPr>
      </xdr:nvSpPr>
      <xdr:spPr bwMode="auto">
        <a:xfrm>
          <a:off x="309372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255" name="Rectangle 229" descr="P"/>
        <xdr:cNvSpPr>
          <a:spLocks noChangeAspect="1" noChangeArrowheads="1"/>
        </xdr:cNvSpPr>
      </xdr:nvSpPr>
      <xdr:spPr bwMode="auto">
        <a:xfrm>
          <a:off x="309372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256" name="Rectangle 1057" descr="P"/>
        <xdr:cNvSpPr>
          <a:spLocks noChangeAspect="1" noChangeArrowheads="1"/>
        </xdr:cNvSpPr>
      </xdr:nvSpPr>
      <xdr:spPr bwMode="auto">
        <a:xfrm>
          <a:off x="309372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257" name="Rectangle 229" descr="P"/>
        <xdr:cNvSpPr>
          <a:spLocks noChangeAspect="1" noChangeArrowheads="1"/>
        </xdr:cNvSpPr>
      </xdr:nvSpPr>
      <xdr:spPr bwMode="auto">
        <a:xfrm>
          <a:off x="309372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258" name="Rectangle 255" descr="P"/>
        <xdr:cNvSpPr>
          <a:spLocks noChangeAspect="1" noChangeArrowheads="1"/>
        </xdr:cNvSpPr>
      </xdr:nvSpPr>
      <xdr:spPr bwMode="auto">
        <a:xfrm>
          <a:off x="309372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259" name="Rectangle 257" descr="P"/>
        <xdr:cNvSpPr>
          <a:spLocks noChangeAspect="1" noChangeArrowheads="1"/>
        </xdr:cNvSpPr>
      </xdr:nvSpPr>
      <xdr:spPr bwMode="auto">
        <a:xfrm>
          <a:off x="309372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260" name="Rectangle 259" descr="P"/>
        <xdr:cNvSpPr>
          <a:spLocks noChangeAspect="1" noChangeArrowheads="1"/>
        </xdr:cNvSpPr>
      </xdr:nvSpPr>
      <xdr:spPr bwMode="auto">
        <a:xfrm>
          <a:off x="309372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261" name="Rectangle 321" descr="P"/>
        <xdr:cNvSpPr>
          <a:spLocks noChangeAspect="1" noChangeArrowheads="1"/>
        </xdr:cNvSpPr>
      </xdr:nvSpPr>
      <xdr:spPr bwMode="auto">
        <a:xfrm>
          <a:off x="309372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9525</xdr:rowOff>
    </xdr:to>
    <xdr:sp macro="" textlink="">
      <xdr:nvSpPr>
        <xdr:cNvPr id="3262" name="Rectangle 323" descr="P"/>
        <xdr:cNvSpPr>
          <a:spLocks noChangeAspect="1" noChangeArrowheads="1"/>
        </xdr:cNvSpPr>
      </xdr:nvSpPr>
      <xdr:spPr bwMode="auto">
        <a:xfrm>
          <a:off x="3093720" y="9105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3263" name="Rectangle 231" descr="P"/>
        <xdr:cNvSpPr>
          <a:spLocks noChangeAspect="1" noChangeArrowheads="1"/>
        </xdr:cNvSpPr>
      </xdr:nvSpPr>
      <xdr:spPr bwMode="auto">
        <a:xfrm>
          <a:off x="309372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3264" name="Rectangle 233" descr="P"/>
        <xdr:cNvSpPr>
          <a:spLocks noChangeAspect="1" noChangeArrowheads="1"/>
        </xdr:cNvSpPr>
      </xdr:nvSpPr>
      <xdr:spPr bwMode="auto">
        <a:xfrm>
          <a:off x="309372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3265" name="Rectangle 201" descr="P"/>
        <xdr:cNvSpPr>
          <a:spLocks noChangeAspect="1" noChangeArrowheads="1"/>
        </xdr:cNvSpPr>
      </xdr:nvSpPr>
      <xdr:spPr bwMode="auto">
        <a:xfrm>
          <a:off x="309372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3266" name="Rectangle 211" descr="P"/>
        <xdr:cNvSpPr>
          <a:spLocks noChangeAspect="1" noChangeArrowheads="1"/>
        </xdr:cNvSpPr>
      </xdr:nvSpPr>
      <xdr:spPr bwMode="auto">
        <a:xfrm>
          <a:off x="309372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3267" name="Rectangle 213" descr="P"/>
        <xdr:cNvSpPr>
          <a:spLocks noChangeAspect="1" noChangeArrowheads="1"/>
        </xdr:cNvSpPr>
      </xdr:nvSpPr>
      <xdr:spPr bwMode="auto">
        <a:xfrm>
          <a:off x="309372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3268" name="AutoShape 1" descr="P"/>
        <xdr:cNvSpPr>
          <a:spLocks noChangeAspect="1" noChangeArrowheads="1"/>
        </xdr:cNvSpPr>
      </xdr:nvSpPr>
      <xdr:spPr bwMode="auto">
        <a:xfrm>
          <a:off x="309372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3269" name="AutoShape 1" descr="P"/>
        <xdr:cNvSpPr>
          <a:spLocks noChangeAspect="1" noChangeArrowheads="1"/>
        </xdr:cNvSpPr>
      </xdr:nvSpPr>
      <xdr:spPr bwMode="auto">
        <a:xfrm>
          <a:off x="309372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3270" name="Rectangle 229" descr="P"/>
        <xdr:cNvSpPr>
          <a:spLocks noChangeAspect="1" noChangeArrowheads="1"/>
        </xdr:cNvSpPr>
      </xdr:nvSpPr>
      <xdr:spPr bwMode="auto">
        <a:xfrm>
          <a:off x="309372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3271" name="Rectangle 201" descr="P"/>
        <xdr:cNvSpPr>
          <a:spLocks noChangeAspect="1" noChangeArrowheads="1"/>
        </xdr:cNvSpPr>
      </xdr:nvSpPr>
      <xdr:spPr bwMode="auto">
        <a:xfrm>
          <a:off x="309372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3272" name="AutoShape 1" descr="P"/>
        <xdr:cNvSpPr>
          <a:spLocks noChangeAspect="1" noChangeArrowheads="1"/>
        </xdr:cNvSpPr>
      </xdr:nvSpPr>
      <xdr:spPr bwMode="auto">
        <a:xfrm>
          <a:off x="309372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3273" name="Rectangle 229" descr="P"/>
        <xdr:cNvSpPr>
          <a:spLocks noChangeAspect="1" noChangeArrowheads="1"/>
        </xdr:cNvSpPr>
      </xdr:nvSpPr>
      <xdr:spPr bwMode="auto">
        <a:xfrm>
          <a:off x="309372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3274" name="Rectangle 1057" descr="P"/>
        <xdr:cNvSpPr>
          <a:spLocks noChangeAspect="1" noChangeArrowheads="1"/>
        </xdr:cNvSpPr>
      </xdr:nvSpPr>
      <xdr:spPr bwMode="auto">
        <a:xfrm>
          <a:off x="309372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3275" name="Rectangle 229" descr="P"/>
        <xdr:cNvSpPr>
          <a:spLocks noChangeAspect="1" noChangeArrowheads="1"/>
        </xdr:cNvSpPr>
      </xdr:nvSpPr>
      <xdr:spPr bwMode="auto">
        <a:xfrm>
          <a:off x="309372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3276" name="Rectangle 255" descr="P"/>
        <xdr:cNvSpPr>
          <a:spLocks noChangeAspect="1" noChangeArrowheads="1"/>
        </xdr:cNvSpPr>
      </xdr:nvSpPr>
      <xdr:spPr bwMode="auto">
        <a:xfrm>
          <a:off x="309372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3277" name="Rectangle 257" descr="P"/>
        <xdr:cNvSpPr>
          <a:spLocks noChangeAspect="1" noChangeArrowheads="1"/>
        </xdr:cNvSpPr>
      </xdr:nvSpPr>
      <xdr:spPr bwMode="auto">
        <a:xfrm>
          <a:off x="309372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3278" name="Rectangle 259" descr="P"/>
        <xdr:cNvSpPr>
          <a:spLocks noChangeAspect="1" noChangeArrowheads="1"/>
        </xdr:cNvSpPr>
      </xdr:nvSpPr>
      <xdr:spPr bwMode="auto">
        <a:xfrm>
          <a:off x="309372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3279" name="Rectangle 321" descr="P"/>
        <xdr:cNvSpPr>
          <a:spLocks noChangeAspect="1" noChangeArrowheads="1"/>
        </xdr:cNvSpPr>
      </xdr:nvSpPr>
      <xdr:spPr bwMode="auto">
        <a:xfrm>
          <a:off x="309372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40005</xdr:rowOff>
    </xdr:to>
    <xdr:sp macro="" textlink="">
      <xdr:nvSpPr>
        <xdr:cNvPr id="3280" name="Rectangle 323" descr="P"/>
        <xdr:cNvSpPr>
          <a:spLocks noChangeAspect="1" noChangeArrowheads="1"/>
        </xdr:cNvSpPr>
      </xdr:nvSpPr>
      <xdr:spPr bwMode="auto">
        <a:xfrm>
          <a:off x="3093720" y="9105900"/>
          <a:ext cx="9525" cy="4000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81" name="Rectangle 235"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82" name="Rectangle 23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83" name="Rectangle 20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84" name="Rectangle 21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85" name="Rectangle 213"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86" name="AutoShape 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87" name="AutoShape 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88" name="Rectangle 233"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89" name="Rectangle 213"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90" name="Rectangle 275"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91" name="Rectangle 20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92" name="AutoShape 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93" name="Rectangle 916"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94" name="AutoShape 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95" name="Rectangle 249"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96" name="Rectangle 25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97" name="Rectangle 253"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98" name="Rectangle 315"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299" name="Rectangle 31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00" name="Rectangle 319"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01"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02"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03"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04" name="Rectangle 22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05" name="Rectangle 206"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06"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07"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08"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09"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10" name="Rectangle 206"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11" name="Rectangle 22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12" name="Rectangle 206"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13"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14"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15"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16"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17" name="Rectangle 206"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18" name="Rectangle 255"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19" name="Rectangle 25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20" name="Rectangle 259"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21" name="Rectangle 32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22" name="Rectangle 323"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23" name="Rectangle 213"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24" name="Rectangle 275"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25" name="Rectangle 235"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26" name="Rectangle 23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27" name="Rectangle 239"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28" name="AutoShape 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29" name="Rectangle 225"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30" name="Rectangle 206"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31" name="Rectangle 20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32" name="AutoShape 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33" name="Rectangle 908"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34"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35" name="Rectangle 190"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336" name="Rectangle 349"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337" name="Rectangle 343"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338" name="Rectangle 23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339" name="Rectangle 23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340" name="Rectangle 233"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341" name="Rectangle 20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342" name="Rectangle 21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343" name="Rectangle 213"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344" name="AutoShape 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345" name="AutoShape 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346" name="Rectangle 229"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347" name="Rectangle 20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348" name="AutoShape 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349" name="Rectangle 136"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350" name="Rectangle 138"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351" name="Rectangle 140"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52" name="Rectangle 235"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53" name="Rectangle 23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54" name="Rectangle 20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55" name="Rectangle 21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56" name="Rectangle 213"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57" name="AutoShape 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58" name="AutoShape 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59" name="Rectangle 233"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60" name="Rectangle 213"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61" name="Rectangle 275"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62" name="Rectangle 20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63" name="AutoShape 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64" name="Rectangle 916"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65" name="AutoShape 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66" name="Rectangle 249"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67" name="Rectangle 25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68" name="Rectangle 253"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69" name="Rectangle 315"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70" name="Rectangle 31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71" name="Rectangle 319"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72"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73"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74"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75" name="Rectangle 22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76" name="Rectangle 206"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77"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78"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79"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80"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81" name="Rectangle 206"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82" name="Rectangle 22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83" name="Rectangle 206"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84"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85"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86"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87"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88" name="Rectangle 206"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89" name="Rectangle 255"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90" name="Rectangle 25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91" name="Rectangle 259"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92" name="Rectangle 32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93" name="Rectangle 323"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94" name="Rectangle 213"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95" name="Rectangle 275"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96" name="Rectangle 235"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97" name="Rectangle 23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98" name="Rectangle 239"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399" name="AutoShape 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00" name="Rectangle 225"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01" name="Rectangle 206"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02" name="Rectangle 20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03" name="AutoShape 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04" name="Rectangle 908"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05" name="Rectangle 29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06" name="Rectangle 190"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3407" name="Rectangle 231" descr="P"/>
        <xdr:cNvSpPr>
          <a:spLocks noChangeAspect="1" noChangeArrowheads="1"/>
        </xdr:cNvSpPr>
      </xdr:nvSpPr>
      <xdr:spPr bwMode="auto">
        <a:xfrm>
          <a:off x="309372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3408" name="Rectangle 233" descr="P"/>
        <xdr:cNvSpPr>
          <a:spLocks noChangeAspect="1" noChangeArrowheads="1"/>
        </xdr:cNvSpPr>
      </xdr:nvSpPr>
      <xdr:spPr bwMode="auto">
        <a:xfrm>
          <a:off x="309372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3409" name="Rectangle 3408" descr="P"/>
        <xdr:cNvSpPr>
          <a:spLocks noChangeAspect="1" noChangeArrowheads="1"/>
        </xdr:cNvSpPr>
      </xdr:nvSpPr>
      <xdr:spPr bwMode="auto">
        <a:xfrm>
          <a:off x="309372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3410" name="Rectangle 211" descr="P"/>
        <xdr:cNvSpPr>
          <a:spLocks noChangeAspect="1" noChangeArrowheads="1"/>
        </xdr:cNvSpPr>
      </xdr:nvSpPr>
      <xdr:spPr bwMode="auto">
        <a:xfrm>
          <a:off x="309372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3411" name="Rectangle 213" descr="P"/>
        <xdr:cNvSpPr>
          <a:spLocks noChangeAspect="1" noChangeArrowheads="1"/>
        </xdr:cNvSpPr>
      </xdr:nvSpPr>
      <xdr:spPr bwMode="auto">
        <a:xfrm>
          <a:off x="309372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3412" name="AutoShape 1" descr="P"/>
        <xdr:cNvSpPr>
          <a:spLocks noChangeAspect="1" noChangeArrowheads="1"/>
        </xdr:cNvSpPr>
      </xdr:nvSpPr>
      <xdr:spPr bwMode="auto">
        <a:xfrm>
          <a:off x="309372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3413" name="AutoShape 1" descr="P"/>
        <xdr:cNvSpPr>
          <a:spLocks noChangeAspect="1" noChangeArrowheads="1"/>
        </xdr:cNvSpPr>
      </xdr:nvSpPr>
      <xdr:spPr bwMode="auto">
        <a:xfrm>
          <a:off x="309372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3414" name="Rectangle 229" descr="P"/>
        <xdr:cNvSpPr>
          <a:spLocks noChangeAspect="1" noChangeArrowheads="1"/>
        </xdr:cNvSpPr>
      </xdr:nvSpPr>
      <xdr:spPr bwMode="auto">
        <a:xfrm>
          <a:off x="309372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3415" name="Rectangle 201" descr="P"/>
        <xdr:cNvSpPr>
          <a:spLocks noChangeAspect="1" noChangeArrowheads="1"/>
        </xdr:cNvSpPr>
      </xdr:nvSpPr>
      <xdr:spPr bwMode="auto">
        <a:xfrm>
          <a:off x="309372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3416" name="AutoShape 1" descr="P"/>
        <xdr:cNvSpPr>
          <a:spLocks noChangeAspect="1" noChangeArrowheads="1"/>
        </xdr:cNvSpPr>
      </xdr:nvSpPr>
      <xdr:spPr bwMode="auto">
        <a:xfrm>
          <a:off x="309372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3417" name="Rectangle 136" descr="P"/>
        <xdr:cNvSpPr>
          <a:spLocks noChangeAspect="1" noChangeArrowheads="1"/>
        </xdr:cNvSpPr>
      </xdr:nvSpPr>
      <xdr:spPr bwMode="auto">
        <a:xfrm>
          <a:off x="309372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3418" name="Rectangle 138" descr="P"/>
        <xdr:cNvSpPr>
          <a:spLocks noChangeAspect="1" noChangeArrowheads="1"/>
        </xdr:cNvSpPr>
      </xdr:nvSpPr>
      <xdr:spPr bwMode="auto">
        <a:xfrm>
          <a:off x="309372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70485</xdr:rowOff>
    </xdr:to>
    <xdr:sp macro="" textlink="">
      <xdr:nvSpPr>
        <xdr:cNvPr id="3419" name="Rectangle 140" descr="P"/>
        <xdr:cNvSpPr>
          <a:spLocks noChangeAspect="1" noChangeArrowheads="1"/>
        </xdr:cNvSpPr>
      </xdr:nvSpPr>
      <xdr:spPr bwMode="auto">
        <a:xfrm>
          <a:off x="3093720" y="9105900"/>
          <a:ext cx="9525" cy="7048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20" name="Rectangle 23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21" name="Rectangle 233"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22" name="Rectangle 20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23" name="Rectangle 21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24" name="Rectangle 213"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25" name="AutoShape 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26" name="AutoShape 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27" name="Rectangle 229"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28" name="Rectangle 20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29" name="AutoShape 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30" name="Rectangle 229"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31" name="Rectangle 105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32" name="Rectangle 229"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33" name="Rectangle 255"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34" name="Rectangle 257"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35" name="Rectangle 259"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36" name="Rectangle 32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37" name="Rectangle 323"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38" name="Rectangle 349"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39" name="Rectangle 343"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44577</xdr:rowOff>
    </xdr:to>
    <xdr:sp macro="" textlink="">
      <xdr:nvSpPr>
        <xdr:cNvPr id="3440" name="Rectangle 231" descr="P"/>
        <xdr:cNvSpPr>
          <a:spLocks noChangeAspect="1" noChangeArrowheads="1"/>
        </xdr:cNvSpPr>
      </xdr:nvSpPr>
      <xdr:spPr bwMode="auto">
        <a:xfrm>
          <a:off x="3093720" y="91059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41" name="Rectangle 23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42" name="Rectangle 233"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43" name="Rectangle 20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44" name="Rectangle 21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45" name="Rectangle 213"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46" name="AutoShape 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47" name="AutoShape 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48" name="Rectangle 229"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49" name="Rectangle 20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50" name="AutoShape 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51" name="Rectangle 229"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52" name="Rectangle 1057"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53" name="Rectangle 229"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54" name="Rectangle 255"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55" name="Rectangle 257"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56" name="Rectangle 259"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57" name="Rectangle 32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58" name="Rectangle 323"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59" name="Rectangle 23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60" name="Rectangle 233"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61" name="Rectangle 20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62" name="Rectangle 21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63" name="Rectangle 213"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64" name="AutoShape 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65" name="AutoShape 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66" name="Rectangle 229"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67" name="Rectangle 20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68" name="AutoShape 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69" name="Rectangle 229"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70" name="Rectangle 1057"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71" name="Rectangle 229"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72" name="Rectangle 255"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73" name="Rectangle 257"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74" name="Rectangle 259"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75" name="Rectangle 321"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9525</xdr:rowOff>
    </xdr:to>
    <xdr:sp macro="" textlink="">
      <xdr:nvSpPr>
        <xdr:cNvPr id="3476" name="Rectangle 323" descr="P"/>
        <xdr:cNvSpPr>
          <a:spLocks noChangeAspect="1" noChangeArrowheads="1"/>
        </xdr:cNvSpPr>
      </xdr:nvSpPr>
      <xdr:spPr bwMode="auto">
        <a:xfrm>
          <a:off x="3093720" y="95631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77" name="Rectangle 235"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78" name="Rectangle 23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79" name="Rectangle 20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80" name="Rectangle 21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81" name="Rectangle 213"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82" name="AutoShape 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83" name="AutoShape 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84" name="Rectangle 233"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85" name="Rectangle 213"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86" name="Rectangle 275"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87" name="Rectangle 20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88" name="AutoShape 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89" name="Rectangle 916"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90" name="AutoShape 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91" name="Rectangle 249"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92" name="Rectangle 25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93" name="Rectangle 253"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94" name="Rectangle 315"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95" name="Rectangle 31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96" name="Rectangle 319"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97"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98"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499"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00" name="Rectangle 22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01" name="Rectangle 206"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02"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03"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04"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05"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06" name="Rectangle 206"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07" name="Rectangle 22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08" name="Rectangle 206"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09"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10"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11"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12"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13" name="Rectangle 206"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14" name="Rectangle 255"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15" name="Rectangle 25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16" name="Rectangle 259"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17" name="Rectangle 32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18" name="Rectangle 323"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19" name="Rectangle 213"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20" name="Rectangle 275"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21" name="Rectangle 235"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22" name="Rectangle 23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23" name="Rectangle 239"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24" name="AutoShape 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25" name="Rectangle 225"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26" name="Rectangle 206"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27" name="Rectangle 20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28" name="AutoShape 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29" name="Rectangle 908"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30"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31" name="Rectangle 190"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532" name="Rectangle 349"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533" name="Rectangle 343"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534" name="Rectangle 231"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3535" name="Rectangle 231" descr="P"/>
        <xdr:cNvSpPr>
          <a:spLocks noChangeAspect="1" noChangeArrowheads="1"/>
        </xdr:cNvSpPr>
      </xdr:nvSpPr>
      <xdr:spPr bwMode="auto">
        <a:xfrm>
          <a:off x="309372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3536" name="Rectangle 233" descr="P"/>
        <xdr:cNvSpPr>
          <a:spLocks noChangeAspect="1" noChangeArrowheads="1"/>
        </xdr:cNvSpPr>
      </xdr:nvSpPr>
      <xdr:spPr bwMode="auto">
        <a:xfrm>
          <a:off x="309372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3537" name="Rectangle 201" descr="P"/>
        <xdr:cNvSpPr>
          <a:spLocks noChangeAspect="1" noChangeArrowheads="1"/>
        </xdr:cNvSpPr>
      </xdr:nvSpPr>
      <xdr:spPr bwMode="auto">
        <a:xfrm>
          <a:off x="309372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3538" name="Rectangle 211" descr="P"/>
        <xdr:cNvSpPr>
          <a:spLocks noChangeAspect="1" noChangeArrowheads="1"/>
        </xdr:cNvSpPr>
      </xdr:nvSpPr>
      <xdr:spPr bwMode="auto">
        <a:xfrm>
          <a:off x="309372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3539" name="Rectangle 213" descr="P"/>
        <xdr:cNvSpPr>
          <a:spLocks noChangeAspect="1" noChangeArrowheads="1"/>
        </xdr:cNvSpPr>
      </xdr:nvSpPr>
      <xdr:spPr bwMode="auto">
        <a:xfrm>
          <a:off x="309372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3540" name="AutoShape 1" descr="P"/>
        <xdr:cNvSpPr>
          <a:spLocks noChangeAspect="1" noChangeArrowheads="1"/>
        </xdr:cNvSpPr>
      </xdr:nvSpPr>
      <xdr:spPr bwMode="auto">
        <a:xfrm>
          <a:off x="309372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3541" name="AutoShape 1" descr="P"/>
        <xdr:cNvSpPr>
          <a:spLocks noChangeAspect="1" noChangeArrowheads="1"/>
        </xdr:cNvSpPr>
      </xdr:nvSpPr>
      <xdr:spPr bwMode="auto">
        <a:xfrm>
          <a:off x="309372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3542" name="Rectangle 229" descr="P"/>
        <xdr:cNvSpPr>
          <a:spLocks noChangeAspect="1" noChangeArrowheads="1"/>
        </xdr:cNvSpPr>
      </xdr:nvSpPr>
      <xdr:spPr bwMode="auto">
        <a:xfrm>
          <a:off x="309372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3543" name="Rectangle 201" descr="P"/>
        <xdr:cNvSpPr>
          <a:spLocks noChangeAspect="1" noChangeArrowheads="1"/>
        </xdr:cNvSpPr>
      </xdr:nvSpPr>
      <xdr:spPr bwMode="auto">
        <a:xfrm>
          <a:off x="309372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3544" name="AutoShape 1" descr="P"/>
        <xdr:cNvSpPr>
          <a:spLocks noChangeAspect="1" noChangeArrowheads="1"/>
        </xdr:cNvSpPr>
      </xdr:nvSpPr>
      <xdr:spPr bwMode="auto">
        <a:xfrm>
          <a:off x="309372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3545" name="Rectangle 136" descr="P"/>
        <xdr:cNvSpPr>
          <a:spLocks noChangeAspect="1" noChangeArrowheads="1"/>
        </xdr:cNvSpPr>
      </xdr:nvSpPr>
      <xdr:spPr bwMode="auto">
        <a:xfrm>
          <a:off x="309372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3546" name="Rectangle 138" descr="P"/>
        <xdr:cNvSpPr>
          <a:spLocks noChangeAspect="1" noChangeArrowheads="1"/>
        </xdr:cNvSpPr>
      </xdr:nvSpPr>
      <xdr:spPr bwMode="auto">
        <a:xfrm>
          <a:off x="3093720" y="10248900"/>
          <a:ext cx="9525" cy="9525"/>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9525</xdr:rowOff>
    </xdr:to>
    <xdr:sp macro="" textlink="">
      <xdr:nvSpPr>
        <xdr:cNvPr id="3547" name="Rectangle 140" descr="P"/>
        <xdr:cNvSpPr>
          <a:spLocks noChangeAspect="1" noChangeArrowheads="1"/>
        </xdr:cNvSpPr>
      </xdr:nvSpPr>
      <xdr:spPr bwMode="auto">
        <a:xfrm>
          <a:off x="3093720" y="10248900"/>
          <a:ext cx="9525" cy="9525"/>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48" name="Rectangle 235"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49" name="Rectangle 23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50" name="Rectangle 20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51" name="Rectangle 21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52" name="Rectangle 213"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53" name="AutoShape 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54" name="AutoShape 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55" name="Rectangle 233"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56" name="Rectangle 213"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57" name="Rectangle 275"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58" name="Rectangle 20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59" name="AutoShape 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60" name="Rectangle 916"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61" name="AutoShape 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62" name="Rectangle 249"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63" name="Rectangle 25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64" name="Rectangle 253"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65" name="Rectangle 315"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66" name="Rectangle 31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67" name="Rectangle 319"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68"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69"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70"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71" name="Rectangle 22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72" name="Rectangle 206"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73"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74"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75"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76"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77" name="Rectangle 206"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78" name="Rectangle 22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79" name="Rectangle 206"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80"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81"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82"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83"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84" name="Rectangle 206"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85" name="Rectangle 255"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86" name="Rectangle 25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87" name="Rectangle 259"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88" name="Rectangle 32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89" name="Rectangle 323"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90" name="Rectangle 213"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91" name="Rectangle 275"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92" name="Rectangle 235"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93" name="Rectangle 23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94" name="Rectangle 239"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95" name="AutoShape 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96" name="Rectangle 225"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97" name="Rectangle 206"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98" name="Rectangle 20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599" name="AutoShape 1"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600" name="Rectangle 908"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601" name="Rectangle 297"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44577</xdr:rowOff>
    </xdr:to>
    <xdr:sp macro="" textlink="">
      <xdr:nvSpPr>
        <xdr:cNvPr id="3602" name="Rectangle 190" descr="P"/>
        <xdr:cNvSpPr>
          <a:spLocks noChangeAspect="1" noChangeArrowheads="1"/>
        </xdr:cNvSpPr>
      </xdr:nvSpPr>
      <xdr:spPr bwMode="auto">
        <a:xfrm>
          <a:off x="3093720" y="95631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03" name="Rectangle 235"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04" name="Rectangle 237"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05" name="Rectangle 201"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06" name="Rectangle 211"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07" name="Rectangle 213"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08" name="AutoShape 1"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09" name="AutoShape 1"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10" name="Rectangle 233"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11" name="Rectangle 213"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12" name="Rectangle 275"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13" name="Rectangle 201"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14" name="AutoShape 1"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15" name="Rectangle 916"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16" name="AutoShape 1"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17" name="Rectangle 249"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18" name="Rectangle 251"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19" name="Rectangle 253"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20" name="Rectangle 315"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21" name="Rectangle 317"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22" name="Rectangle 319"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23" name="Rectangle 297"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24" name="Rectangle 297"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25" name="Rectangle 297"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26" name="Rectangle 221"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27" name="Rectangle 206"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28" name="Rectangle 297"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29" name="Rectangle 297"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30" name="Rectangle 297"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31" name="Rectangle 297"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32" name="Rectangle 206"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33" name="Rectangle 221"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34" name="Rectangle 206"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35" name="Rectangle 297"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36" name="Rectangle 297"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37" name="Rectangle 297"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38" name="Rectangle 297"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39" name="Rectangle 206"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40" name="Rectangle 255"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41" name="Rectangle 257"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42" name="Rectangle 259"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43" name="Rectangle 321"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44" name="Rectangle 323"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45" name="Rectangle 213"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46" name="Rectangle 275"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47" name="Rectangle 235"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48" name="Rectangle 237"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49" name="Rectangle 239"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50" name="AutoShape 1"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51" name="Rectangle 225"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52" name="Rectangle 206"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53" name="Rectangle 201"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54" name="AutoShape 1"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55" name="Rectangle 908"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56" name="Rectangle 297"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44577</xdr:rowOff>
    </xdr:to>
    <xdr:sp macro="" textlink="">
      <xdr:nvSpPr>
        <xdr:cNvPr id="3657" name="Rectangle 190" descr="P"/>
        <xdr:cNvSpPr>
          <a:spLocks noChangeAspect="1" noChangeArrowheads="1"/>
        </xdr:cNvSpPr>
      </xdr:nvSpPr>
      <xdr:spPr bwMode="auto">
        <a:xfrm>
          <a:off x="3093720" y="97917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58" name="Rectangle 235"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59" name="Rectangle 237"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60" name="Rectangle 201"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61" name="Rectangle 211"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62" name="Rectangle 213"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63" name="AutoShape 1"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64" name="AutoShape 1"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65" name="Rectangle 233"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66" name="Rectangle 213"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67" name="Rectangle 275"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68" name="Rectangle 201"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69" name="AutoShape 1"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70" name="Rectangle 916"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71" name="AutoShape 1"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72" name="Rectangle 249"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73" name="Rectangle 251"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74" name="Rectangle 253"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75" name="Rectangle 315"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76" name="Rectangle 317"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77" name="Rectangle 319"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78" name="Rectangle 297"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79" name="Rectangle 297"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80" name="Rectangle 297"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81" name="Rectangle 221"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82" name="Rectangle 206"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83" name="Rectangle 297"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84" name="Rectangle 297"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85" name="Rectangle 297"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86" name="Rectangle 297"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87" name="Rectangle 206"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88" name="Rectangle 221"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89" name="Rectangle 206"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90" name="Rectangle 297"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91" name="Rectangle 297"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92" name="Rectangle 297"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93" name="Rectangle 297"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94" name="Rectangle 206"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95" name="Rectangle 255"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96" name="Rectangle 257"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97" name="Rectangle 259"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98" name="Rectangle 321"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699" name="Rectangle 323"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700" name="Rectangle 213"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701" name="Rectangle 275"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702" name="Rectangle 235"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703" name="Rectangle 237"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704" name="Rectangle 239"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705" name="AutoShape 1"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706" name="Rectangle 225"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707" name="Rectangle 206"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708" name="Rectangle 201"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709" name="AutoShape 1"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710" name="Rectangle 908"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711" name="Rectangle 297"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44577</xdr:rowOff>
    </xdr:to>
    <xdr:sp macro="" textlink="">
      <xdr:nvSpPr>
        <xdr:cNvPr id="3712" name="Rectangle 190" descr="P"/>
        <xdr:cNvSpPr>
          <a:spLocks noChangeAspect="1" noChangeArrowheads="1"/>
        </xdr:cNvSpPr>
      </xdr:nvSpPr>
      <xdr:spPr bwMode="auto">
        <a:xfrm>
          <a:off x="3093720" y="10020300"/>
          <a:ext cx="9525" cy="44577"/>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3713" name="Rectangle 349" descr="P"/>
        <xdr:cNvSpPr>
          <a:spLocks noChangeAspect="1" noChangeArrowheads="1"/>
        </xdr:cNvSpPr>
      </xdr:nvSpPr>
      <xdr:spPr bwMode="auto">
        <a:xfrm>
          <a:off x="309372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3714" name="Rectangle 343" descr="P"/>
        <xdr:cNvSpPr>
          <a:spLocks noChangeAspect="1" noChangeArrowheads="1"/>
        </xdr:cNvSpPr>
      </xdr:nvSpPr>
      <xdr:spPr bwMode="auto">
        <a:xfrm>
          <a:off x="309372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3715" name="Rectangle 231" descr="P"/>
        <xdr:cNvSpPr>
          <a:spLocks noChangeAspect="1" noChangeArrowheads="1"/>
        </xdr:cNvSpPr>
      </xdr:nvSpPr>
      <xdr:spPr bwMode="auto">
        <a:xfrm>
          <a:off x="309372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3716" name="Rectangle 231" descr="P"/>
        <xdr:cNvSpPr>
          <a:spLocks noChangeAspect="1" noChangeArrowheads="1"/>
        </xdr:cNvSpPr>
      </xdr:nvSpPr>
      <xdr:spPr bwMode="auto">
        <a:xfrm>
          <a:off x="309372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3717" name="Rectangle 233" descr="P"/>
        <xdr:cNvSpPr>
          <a:spLocks noChangeAspect="1" noChangeArrowheads="1"/>
        </xdr:cNvSpPr>
      </xdr:nvSpPr>
      <xdr:spPr bwMode="auto">
        <a:xfrm>
          <a:off x="309372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3718" name="Rectangle 201" descr="P"/>
        <xdr:cNvSpPr>
          <a:spLocks noChangeAspect="1" noChangeArrowheads="1"/>
        </xdr:cNvSpPr>
      </xdr:nvSpPr>
      <xdr:spPr bwMode="auto">
        <a:xfrm>
          <a:off x="309372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3719" name="Rectangle 211" descr="P"/>
        <xdr:cNvSpPr>
          <a:spLocks noChangeAspect="1" noChangeArrowheads="1"/>
        </xdr:cNvSpPr>
      </xdr:nvSpPr>
      <xdr:spPr bwMode="auto">
        <a:xfrm>
          <a:off x="309372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3720" name="Rectangle 213" descr="P"/>
        <xdr:cNvSpPr>
          <a:spLocks noChangeAspect="1" noChangeArrowheads="1"/>
        </xdr:cNvSpPr>
      </xdr:nvSpPr>
      <xdr:spPr bwMode="auto">
        <a:xfrm>
          <a:off x="309372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3721" name="AutoShape 1" descr="P"/>
        <xdr:cNvSpPr>
          <a:spLocks noChangeAspect="1" noChangeArrowheads="1"/>
        </xdr:cNvSpPr>
      </xdr:nvSpPr>
      <xdr:spPr bwMode="auto">
        <a:xfrm>
          <a:off x="309372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3722" name="AutoShape 1" descr="P"/>
        <xdr:cNvSpPr>
          <a:spLocks noChangeAspect="1" noChangeArrowheads="1"/>
        </xdr:cNvSpPr>
      </xdr:nvSpPr>
      <xdr:spPr bwMode="auto">
        <a:xfrm>
          <a:off x="309372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3723" name="Rectangle 229" descr="P"/>
        <xdr:cNvSpPr>
          <a:spLocks noChangeAspect="1" noChangeArrowheads="1"/>
        </xdr:cNvSpPr>
      </xdr:nvSpPr>
      <xdr:spPr bwMode="auto">
        <a:xfrm>
          <a:off x="309372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3724" name="Rectangle 201" descr="P"/>
        <xdr:cNvSpPr>
          <a:spLocks noChangeAspect="1" noChangeArrowheads="1"/>
        </xdr:cNvSpPr>
      </xdr:nvSpPr>
      <xdr:spPr bwMode="auto">
        <a:xfrm>
          <a:off x="309372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3725" name="AutoShape 1" descr="P"/>
        <xdr:cNvSpPr>
          <a:spLocks noChangeAspect="1" noChangeArrowheads="1"/>
        </xdr:cNvSpPr>
      </xdr:nvSpPr>
      <xdr:spPr bwMode="auto">
        <a:xfrm>
          <a:off x="309372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3726" name="Rectangle 136" descr="P"/>
        <xdr:cNvSpPr>
          <a:spLocks noChangeAspect="1" noChangeArrowheads="1"/>
        </xdr:cNvSpPr>
      </xdr:nvSpPr>
      <xdr:spPr bwMode="auto">
        <a:xfrm>
          <a:off x="309372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3727" name="Rectangle 138" descr="P"/>
        <xdr:cNvSpPr>
          <a:spLocks noChangeAspect="1" noChangeArrowheads="1"/>
        </xdr:cNvSpPr>
      </xdr:nvSpPr>
      <xdr:spPr bwMode="auto">
        <a:xfrm>
          <a:off x="3093720" y="10706100"/>
          <a:ext cx="9525" cy="9525"/>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9525</xdr:colOff>
      <xdr:row>48</xdr:row>
      <xdr:rowOff>9525</xdr:rowOff>
    </xdr:to>
    <xdr:sp macro="" textlink="">
      <xdr:nvSpPr>
        <xdr:cNvPr id="3728" name="Rectangle 140" descr="P"/>
        <xdr:cNvSpPr>
          <a:spLocks noChangeAspect="1" noChangeArrowheads="1"/>
        </xdr:cNvSpPr>
      </xdr:nvSpPr>
      <xdr:spPr bwMode="auto">
        <a:xfrm>
          <a:off x="3093720" y="107061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29" name="Rectangle 235"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30" name="Rectangle 237"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31" name="Rectangle 201"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32" name="Rectangle 211"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33" name="Rectangle 213"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34" name="AutoShape 1"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35" name="AutoShape 1"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36" name="Rectangle 233"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37" name="Rectangle 213"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38" name="Rectangle 275"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39" name="Rectangle 201"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40" name="AutoShape 1"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41" name="Rectangle 916"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42" name="AutoShape 1"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43" name="Rectangle 249"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44" name="Rectangle 251"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45" name="Rectangle 253"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46" name="Rectangle 315"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47" name="Rectangle 317"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48" name="Rectangle 319"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49" name="Rectangle 297"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50" name="Rectangle 297"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51" name="Rectangle 297"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52" name="Rectangle 221"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53" name="Rectangle 206"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54" name="Rectangle 297"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55" name="Rectangle 297"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56" name="Rectangle 297"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57" name="Rectangle 297"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58" name="Rectangle 206"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59" name="Rectangle 221"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60" name="Rectangle 206"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61" name="Rectangle 297"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62" name="Rectangle 297"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63" name="Rectangle 297"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64" name="Rectangle 297"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65" name="Rectangle 206"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66" name="Rectangle 255"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67" name="Rectangle 257"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68" name="Rectangle 259"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69" name="Rectangle 321"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70" name="Rectangle 323"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71" name="Rectangle 213"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72" name="Rectangle 275"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73" name="Rectangle 235"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74" name="Rectangle 237"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75" name="Rectangle 239"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76" name="AutoShape 1"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77" name="Rectangle 225"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78" name="Rectangle 206"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79" name="Rectangle 201"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80" name="AutoShape 1"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81" name="Rectangle 908"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82" name="Rectangle 297"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9525</xdr:colOff>
      <xdr:row>51</xdr:row>
      <xdr:rowOff>9525</xdr:rowOff>
    </xdr:to>
    <xdr:sp macro="" textlink="">
      <xdr:nvSpPr>
        <xdr:cNvPr id="3783" name="Rectangle 190" descr="P"/>
        <xdr:cNvSpPr>
          <a:spLocks noChangeAspect="1" noChangeArrowheads="1"/>
        </xdr:cNvSpPr>
      </xdr:nvSpPr>
      <xdr:spPr bwMode="auto">
        <a:xfrm>
          <a:off x="3093720" y="11391900"/>
          <a:ext cx="9525" cy="9525"/>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784" name="Rectangle 235"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785" name="Rectangle 23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786" name="Rectangle 20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787" name="Rectangle 21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788" name="Rectangle 213"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789" name="AutoShape 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790" name="AutoShape 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791" name="Rectangle 233"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792" name="Rectangle 213"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793" name="Rectangle 275"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794" name="Rectangle 20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795" name="AutoShape 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796" name="Rectangle 916"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797" name="AutoShape 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798" name="Rectangle 249"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799" name="Rectangle 25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00" name="Rectangle 253"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01" name="Rectangle 315"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02" name="Rectangle 31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03" name="Rectangle 319"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04"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05"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06"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07" name="Rectangle 22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08" name="Rectangle 206"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09"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10"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11"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12"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13" name="Rectangle 206"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14" name="Rectangle 22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15" name="Rectangle 206"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16"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17"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18"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19"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20" name="Rectangle 206"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21" name="Rectangle 255"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22" name="Rectangle 25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23" name="Rectangle 259"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24" name="Rectangle 32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25" name="Rectangle 323"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26" name="Rectangle 213"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27" name="Rectangle 275"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28" name="Rectangle 235"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29" name="Rectangle 23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30" name="Rectangle 239"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31" name="AutoShape 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32" name="Rectangle 225"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33" name="Rectangle 206"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34" name="Rectangle 20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35" name="AutoShape 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36" name="Rectangle 908"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37"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38" name="Rectangle 190"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40259</xdr:rowOff>
    </xdr:to>
    <xdr:sp macro="" textlink="">
      <xdr:nvSpPr>
        <xdr:cNvPr id="3839" name="Rectangle 349" descr="P"/>
        <xdr:cNvSpPr>
          <a:spLocks noChangeAspect="1" noChangeArrowheads="1"/>
        </xdr:cNvSpPr>
      </xdr:nvSpPr>
      <xdr:spPr bwMode="auto">
        <a:xfrm>
          <a:off x="3093720" y="9105900"/>
          <a:ext cx="9525" cy="4025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40259</xdr:rowOff>
    </xdr:to>
    <xdr:sp macro="" textlink="">
      <xdr:nvSpPr>
        <xdr:cNvPr id="3840" name="Rectangle 343" descr="P"/>
        <xdr:cNvSpPr>
          <a:spLocks noChangeAspect="1" noChangeArrowheads="1"/>
        </xdr:cNvSpPr>
      </xdr:nvSpPr>
      <xdr:spPr bwMode="auto">
        <a:xfrm>
          <a:off x="3093720" y="9105900"/>
          <a:ext cx="9525" cy="4025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40259</xdr:rowOff>
    </xdr:to>
    <xdr:sp macro="" textlink="">
      <xdr:nvSpPr>
        <xdr:cNvPr id="3841" name="Rectangle 231" descr="P"/>
        <xdr:cNvSpPr>
          <a:spLocks noChangeAspect="1" noChangeArrowheads="1"/>
        </xdr:cNvSpPr>
      </xdr:nvSpPr>
      <xdr:spPr bwMode="auto">
        <a:xfrm>
          <a:off x="3093720" y="9105900"/>
          <a:ext cx="9525" cy="4025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842" name="Rectangle 231"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843" name="Rectangle 233"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844" name="Rectangle 201"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845" name="Rectangle 211"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846" name="Rectangle 213"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847" name="AutoShape 1"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848" name="AutoShape 1"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849" name="Rectangle 229"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850" name="Rectangle 201"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851" name="AutoShape 1"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852" name="Rectangle 136"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853" name="Rectangle 138"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854" name="Rectangle 140"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55" name="Rectangle 235"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56" name="Rectangle 23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57" name="Rectangle 20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58" name="Rectangle 21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59" name="Rectangle 213"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60" name="AutoShape 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61" name="AutoShape 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62" name="Rectangle 233"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63" name="Rectangle 213"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64" name="Rectangle 275"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65" name="Rectangle 20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66" name="AutoShape 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67" name="Rectangle 916"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68" name="AutoShape 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69" name="Rectangle 249"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70" name="Rectangle 25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71" name="Rectangle 253"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72" name="Rectangle 315"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73" name="Rectangle 31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74" name="Rectangle 319"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75"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76"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77"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78" name="Rectangle 22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79" name="Rectangle 206"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80"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81"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82"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83"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84" name="Rectangle 206"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85" name="Rectangle 22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86" name="Rectangle 206"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87"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88"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89"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90"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91" name="Rectangle 206"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92" name="Rectangle 255"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93" name="Rectangle 25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94" name="Rectangle 259"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95" name="Rectangle 32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96" name="Rectangle 323"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97" name="Rectangle 213"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98" name="Rectangle 275"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899" name="Rectangle 235"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900" name="Rectangle 23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901" name="Rectangle 239"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902" name="AutoShape 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903" name="Rectangle 225"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904" name="Rectangle 206"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905" name="Rectangle 20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906" name="AutoShape 1"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907" name="Rectangle 908"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908" name="Rectangle 297"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32639</xdr:rowOff>
    </xdr:to>
    <xdr:sp macro="" textlink="">
      <xdr:nvSpPr>
        <xdr:cNvPr id="3909" name="Rectangle 190" descr="P"/>
        <xdr:cNvSpPr>
          <a:spLocks noChangeAspect="1" noChangeArrowheads="1"/>
        </xdr:cNvSpPr>
      </xdr:nvSpPr>
      <xdr:spPr bwMode="auto">
        <a:xfrm>
          <a:off x="3093720" y="9105900"/>
          <a:ext cx="9525" cy="32639"/>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10" name="Rectangle 235"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11" name="Rectangle 237"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12" name="Rectangle 201"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13" name="Rectangle 211"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14" name="Rectangle 213"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15" name="AutoShape 1"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16" name="AutoShape 1"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17" name="Rectangle 233"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18" name="Rectangle 213"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19" name="Rectangle 275"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20" name="Rectangle 201"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21" name="AutoShape 1"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22" name="Rectangle 916"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23" name="AutoShape 1"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24" name="Rectangle 249"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25" name="Rectangle 251"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26" name="Rectangle 253"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27" name="Rectangle 315"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28" name="Rectangle 317"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29" name="Rectangle 319"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30" name="Rectangle 297"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31" name="Rectangle 297"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32" name="Rectangle 297"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33" name="Rectangle 221"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34" name="Rectangle 206"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35" name="Rectangle 297"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36" name="Rectangle 297"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37" name="Rectangle 297"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38" name="Rectangle 297"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39" name="Rectangle 206"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40" name="Rectangle 221"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41" name="Rectangle 206"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42" name="Rectangle 297"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43" name="Rectangle 297"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44" name="Rectangle 297"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45" name="Rectangle 297"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46" name="Rectangle 206"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47" name="Rectangle 255"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48" name="Rectangle 257"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49" name="Rectangle 259"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50" name="Rectangle 321"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51" name="Rectangle 323"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52" name="Rectangle 213"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53" name="Rectangle 275"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54" name="Rectangle 235"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55" name="Rectangle 237"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56" name="Rectangle 239"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57" name="AutoShape 1"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58" name="Rectangle 225"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59" name="Rectangle 206"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60" name="Rectangle 201"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61" name="AutoShape 1"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62" name="Rectangle 908"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63" name="Rectangle 297"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41</xdr:row>
      <xdr:rowOff>0</xdr:rowOff>
    </xdr:from>
    <xdr:to>
      <xdr:col>4</xdr:col>
      <xdr:colOff>9525</xdr:colOff>
      <xdr:row>41</xdr:row>
      <xdr:rowOff>44831</xdr:rowOff>
    </xdr:to>
    <xdr:sp macro="" textlink="">
      <xdr:nvSpPr>
        <xdr:cNvPr id="3964" name="Rectangle 190" descr="P"/>
        <xdr:cNvSpPr>
          <a:spLocks noChangeAspect="1" noChangeArrowheads="1"/>
        </xdr:cNvSpPr>
      </xdr:nvSpPr>
      <xdr:spPr bwMode="auto">
        <a:xfrm>
          <a:off x="3093720" y="91059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65" name="Rectangle 231"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66" name="Rectangle 233"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67" name="Rectangle 201"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68" name="Rectangle 211"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69" name="Rectangle 213"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70" name="AutoShape 1"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71" name="AutoShape 1"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72" name="Rectangle 229"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73" name="Rectangle 201"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74" name="AutoShape 1"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75" name="Rectangle 136"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76" name="Rectangle 138"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77" name="Rectangle 140"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78" name="Rectangle 231"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79" name="Rectangle 233"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80" name="Rectangle 201"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81" name="Rectangle 211"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82" name="Rectangle 213"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83" name="AutoShape 1"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84" name="AutoShape 1"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85" name="Rectangle 229"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86" name="Rectangle 201"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87" name="AutoShape 1"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88" name="Rectangle 229"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89" name="Rectangle 1057"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90" name="Rectangle 229"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91" name="Rectangle 255"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92" name="Rectangle 257"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93" name="Rectangle 259"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94" name="Rectangle 321"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3995" name="Rectangle 323"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3996" name="Rectangle 235"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3997" name="Rectangle 237"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3998" name="Rectangle 201"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3999" name="Rectangle 211"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00" name="Rectangle 213"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01" name="AutoShape 1"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02" name="AutoShape 1"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03" name="Rectangle 233"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04" name="Rectangle 213"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05" name="Rectangle 275"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06" name="Rectangle 201"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07" name="AutoShape 1"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08" name="Rectangle 916"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09" name="AutoShape 1"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10" name="Rectangle 249"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11" name="Rectangle 251"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12" name="Rectangle 253"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13" name="Rectangle 315"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14" name="Rectangle 317"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15" name="Rectangle 319"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16" name="Rectangle 297"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17" name="Rectangle 297"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18" name="Rectangle 297"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19" name="Rectangle 221"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20" name="Rectangle 206"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21" name="Rectangle 297"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22" name="Rectangle 297"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23" name="Rectangle 297"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24" name="Rectangle 297"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25" name="Rectangle 206"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26" name="Rectangle 221"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27" name="Rectangle 206"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28" name="Rectangle 297"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29" name="Rectangle 297"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30" name="Rectangle 297"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31" name="Rectangle 297"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32" name="Rectangle 206"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33" name="Rectangle 255"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34" name="Rectangle 257"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35" name="Rectangle 259"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36" name="Rectangle 321"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37" name="Rectangle 323"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38" name="Rectangle 213"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39" name="Rectangle 275"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40" name="Rectangle 235"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41" name="Rectangle 237"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42" name="Rectangle 239"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43" name="AutoShape 1"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44" name="Rectangle 225"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45" name="Rectangle 206"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46" name="Rectangle 201"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47" name="AutoShape 1"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48" name="Rectangle 908"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49" name="Rectangle 297"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50" name="Rectangle 190"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50</xdr:row>
      <xdr:rowOff>0</xdr:rowOff>
    </xdr:from>
    <xdr:to>
      <xdr:col>4</xdr:col>
      <xdr:colOff>9525</xdr:colOff>
      <xdr:row>50</xdr:row>
      <xdr:rowOff>44576</xdr:rowOff>
    </xdr:to>
    <xdr:sp macro="" textlink="">
      <xdr:nvSpPr>
        <xdr:cNvPr id="4051" name="Rectangle 349" descr="P"/>
        <xdr:cNvSpPr>
          <a:spLocks noChangeAspect="1" noChangeArrowheads="1"/>
        </xdr:cNvSpPr>
      </xdr:nvSpPr>
      <xdr:spPr bwMode="auto">
        <a:xfrm>
          <a:off x="3093720" y="11163300"/>
          <a:ext cx="9525" cy="44576"/>
        </a:xfrm>
        <a:prstGeom prst="rect">
          <a:avLst/>
        </a:prstGeom>
        <a:noFill/>
        <a:ln w="9525">
          <a:noFill/>
          <a:miter lim="800000"/>
          <a:headEnd/>
          <a:tailEnd/>
        </a:ln>
      </xdr:spPr>
    </xdr:sp>
    <xdr:clientData/>
  </xdr:twoCellAnchor>
  <xdr:twoCellAnchor editAs="oneCell">
    <xdr:from>
      <xdr:col>4</xdr:col>
      <xdr:colOff>0</xdr:colOff>
      <xdr:row>50</xdr:row>
      <xdr:rowOff>0</xdr:rowOff>
    </xdr:from>
    <xdr:to>
      <xdr:col>4</xdr:col>
      <xdr:colOff>9525</xdr:colOff>
      <xdr:row>50</xdr:row>
      <xdr:rowOff>44576</xdr:rowOff>
    </xdr:to>
    <xdr:sp macro="" textlink="">
      <xdr:nvSpPr>
        <xdr:cNvPr id="4052" name="Rectangle 343" descr="P"/>
        <xdr:cNvSpPr>
          <a:spLocks noChangeAspect="1" noChangeArrowheads="1"/>
        </xdr:cNvSpPr>
      </xdr:nvSpPr>
      <xdr:spPr bwMode="auto">
        <a:xfrm>
          <a:off x="3093720" y="11163300"/>
          <a:ext cx="9525" cy="44576"/>
        </a:xfrm>
        <a:prstGeom prst="rect">
          <a:avLst/>
        </a:prstGeom>
        <a:noFill/>
        <a:ln w="9525">
          <a:noFill/>
          <a:miter lim="800000"/>
          <a:headEnd/>
          <a:tailEnd/>
        </a:ln>
      </xdr:spPr>
    </xdr:sp>
    <xdr:clientData/>
  </xdr:twoCellAnchor>
  <xdr:twoCellAnchor editAs="oneCell">
    <xdr:from>
      <xdr:col>4</xdr:col>
      <xdr:colOff>0</xdr:colOff>
      <xdr:row>50</xdr:row>
      <xdr:rowOff>0</xdr:rowOff>
    </xdr:from>
    <xdr:to>
      <xdr:col>4</xdr:col>
      <xdr:colOff>9525</xdr:colOff>
      <xdr:row>50</xdr:row>
      <xdr:rowOff>44576</xdr:rowOff>
    </xdr:to>
    <xdr:sp macro="" textlink="">
      <xdr:nvSpPr>
        <xdr:cNvPr id="4053" name="Rectangle 231" descr="P"/>
        <xdr:cNvSpPr>
          <a:spLocks noChangeAspect="1" noChangeArrowheads="1"/>
        </xdr:cNvSpPr>
      </xdr:nvSpPr>
      <xdr:spPr bwMode="auto">
        <a:xfrm>
          <a:off x="3093720" y="11163300"/>
          <a:ext cx="9525" cy="44576"/>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4054" name="Rectangle 231" descr="P"/>
        <xdr:cNvSpPr>
          <a:spLocks noChangeAspect="1" noChangeArrowheads="1"/>
        </xdr:cNvSpPr>
      </xdr:nvSpPr>
      <xdr:spPr bwMode="auto">
        <a:xfrm>
          <a:off x="309372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4055" name="Rectangle 233" descr="P"/>
        <xdr:cNvSpPr>
          <a:spLocks noChangeAspect="1" noChangeArrowheads="1"/>
        </xdr:cNvSpPr>
      </xdr:nvSpPr>
      <xdr:spPr bwMode="auto">
        <a:xfrm>
          <a:off x="309372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4056" name="Rectangle 201" descr="P"/>
        <xdr:cNvSpPr>
          <a:spLocks noChangeAspect="1" noChangeArrowheads="1"/>
        </xdr:cNvSpPr>
      </xdr:nvSpPr>
      <xdr:spPr bwMode="auto">
        <a:xfrm>
          <a:off x="309372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4057" name="Rectangle 211" descr="P"/>
        <xdr:cNvSpPr>
          <a:spLocks noChangeAspect="1" noChangeArrowheads="1"/>
        </xdr:cNvSpPr>
      </xdr:nvSpPr>
      <xdr:spPr bwMode="auto">
        <a:xfrm>
          <a:off x="309372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4058" name="Rectangle 213" descr="P"/>
        <xdr:cNvSpPr>
          <a:spLocks noChangeAspect="1" noChangeArrowheads="1"/>
        </xdr:cNvSpPr>
      </xdr:nvSpPr>
      <xdr:spPr bwMode="auto">
        <a:xfrm>
          <a:off x="309372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4059" name="AutoShape 1" descr="P"/>
        <xdr:cNvSpPr>
          <a:spLocks noChangeAspect="1" noChangeArrowheads="1"/>
        </xdr:cNvSpPr>
      </xdr:nvSpPr>
      <xdr:spPr bwMode="auto">
        <a:xfrm>
          <a:off x="309372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4060" name="AutoShape 1" descr="P"/>
        <xdr:cNvSpPr>
          <a:spLocks noChangeAspect="1" noChangeArrowheads="1"/>
        </xdr:cNvSpPr>
      </xdr:nvSpPr>
      <xdr:spPr bwMode="auto">
        <a:xfrm>
          <a:off x="309372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4061" name="Rectangle 229" descr="P"/>
        <xdr:cNvSpPr>
          <a:spLocks noChangeAspect="1" noChangeArrowheads="1"/>
        </xdr:cNvSpPr>
      </xdr:nvSpPr>
      <xdr:spPr bwMode="auto">
        <a:xfrm>
          <a:off x="309372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4062" name="Rectangle 201" descr="P"/>
        <xdr:cNvSpPr>
          <a:spLocks noChangeAspect="1" noChangeArrowheads="1"/>
        </xdr:cNvSpPr>
      </xdr:nvSpPr>
      <xdr:spPr bwMode="auto">
        <a:xfrm>
          <a:off x="309372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4063" name="AutoShape 1" descr="P"/>
        <xdr:cNvSpPr>
          <a:spLocks noChangeAspect="1" noChangeArrowheads="1"/>
        </xdr:cNvSpPr>
      </xdr:nvSpPr>
      <xdr:spPr bwMode="auto">
        <a:xfrm>
          <a:off x="309372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4064" name="Rectangle 136" descr="P"/>
        <xdr:cNvSpPr>
          <a:spLocks noChangeAspect="1" noChangeArrowheads="1"/>
        </xdr:cNvSpPr>
      </xdr:nvSpPr>
      <xdr:spPr bwMode="auto">
        <a:xfrm>
          <a:off x="309372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4065" name="Rectangle 138" descr="P"/>
        <xdr:cNvSpPr>
          <a:spLocks noChangeAspect="1" noChangeArrowheads="1"/>
        </xdr:cNvSpPr>
      </xdr:nvSpPr>
      <xdr:spPr bwMode="auto">
        <a:xfrm>
          <a:off x="3093720" y="11620500"/>
          <a:ext cx="9525" cy="44577"/>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9525</xdr:colOff>
      <xdr:row>52</xdr:row>
      <xdr:rowOff>44577</xdr:rowOff>
    </xdr:to>
    <xdr:sp macro="" textlink="">
      <xdr:nvSpPr>
        <xdr:cNvPr id="4066" name="Rectangle 140" descr="P"/>
        <xdr:cNvSpPr>
          <a:spLocks noChangeAspect="1" noChangeArrowheads="1"/>
        </xdr:cNvSpPr>
      </xdr:nvSpPr>
      <xdr:spPr bwMode="auto">
        <a:xfrm>
          <a:off x="3093720" y="11620500"/>
          <a:ext cx="9525" cy="44577"/>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4067" name="Rectangle 349"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4068" name="Rectangle 343"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43</xdr:row>
      <xdr:rowOff>0</xdr:rowOff>
    </xdr:from>
    <xdr:to>
      <xdr:col>4</xdr:col>
      <xdr:colOff>9525</xdr:colOff>
      <xdr:row>43</xdr:row>
      <xdr:rowOff>44831</xdr:rowOff>
    </xdr:to>
    <xdr:sp macro="" textlink="">
      <xdr:nvSpPr>
        <xdr:cNvPr id="4069" name="Rectangle 231" descr="P"/>
        <xdr:cNvSpPr>
          <a:spLocks noChangeAspect="1" noChangeArrowheads="1"/>
        </xdr:cNvSpPr>
      </xdr:nvSpPr>
      <xdr:spPr bwMode="auto">
        <a:xfrm>
          <a:off x="3093720" y="9563100"/>
          <a:ext cx="9525" cy="44831"/>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44831</xdr:rowOff>
    </xdr:to>
    <xdr:sp macro="" textlink="">
      <xdr:nvSpPr>
        <xdr:cNvPr id="4070" name="Rectangle 349" descr="P"/>
        <xdr:cNvSpPr>
          <a:spLocks noChangeAspect="1" noChangeArrowheads="1"/>
        </xdr:cNvSpPr>
      </xdr:nvSpPr>
      <xdr:spPr bwMode="auto">
        <a:xfrm>
          <a:off x="3093720" y="9791700"/>
          <a:ext cx="9525" cy="44831"/>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44831</xdr:rowOff>
    </xdr:to>
    <xdr:sp macro="" textlink="">
      <xdr:nvSpPr>
        <xdr:cNvPr id="4071" name="Rectangle 343" descr="P"/>
        <xdr:cNvSpPr>
          <a:spLocks noChangeAspect="1" noChangeArrowheads="1"/>
        </xdr:cNvSpPr>
      </xdr:nvSpPr>
      <xdr:spPr bwMode="auto">
        <a:xfrm>
          <a:off x="3093720" y="9791700"/>
          <a:ext cx="9525" cy="44831"/>
        </a:xfrm>
        <a:prstGeom prst="rect">
          <a:avLst/>
        </a:prstGeom>
        <a:noFill/>
        <a:ln w="9525">
          <a:noFill/>
          <a:miter lim="800000"/>
          <a:headEnd/>
          <a:tailEnd/>
        </a:ln>
      </xdr:spPr>
    </xdr:sp>
    <xdr:clientData/>
  </xdr:twoCellAnchor>
  <xdr:twoCellAnchor editAs="oneCell">
    <xdr:from>
      <xdr:col>4</xdr:col>
      <xdr:colOff>0</xdr:colOff>
      <xdr:row>44</xdr:row>
      <xdr:rowOff>0</xdr:rowOff>
    </xdr:from>
    <xdr:to>
      <xdr:col>4</xdr:col>
      <xdr:colOff>9525</xdr:colOff>
      <xdr:row>44</xdr:row>
      <xdr:rowOff>44831</xdr:rowOff>
    </xdr:to>
    <xdr:sp macro="" textlink="">
      <xdr:nvSpPr>
        <xdr:cNvPr id="4072" name="Rectangle 231" descr="P"/>
        <xdr:cNvSpPr>
          <a:spLocks noChangeAspect="1" noChangeArrowheads="1"/>
        </xdr:cNvSpPr>
      </xdr:nvSpPr>
      <xdr:spPr bwMode="auto">
        <a:xfrm>
          <a:off x="3093720" y="9791700"/>
          <a:ext cx="9525" cy="44831"/>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44831</xdr:rowOff>
    </xdr:to>
    <xdr:sp macro="" textlink="">
      <xdr:nvSpPr>
        <xdr:cNvPr id="4073" name="Rectangle 349" descr="P"/>
        <xdr:cNvSpPr>
          <a:spLocks noChangeAspect="1" noChangeArrowheads="1"/>
        </xdr:cNvSpPr>
      </xdr:nvSpPr>
      <xdr:spPr bwMode="auto">
        <a:xfrm>
          <a:off x="3093720" y="10020300"/>
          <a:ext cx="9525" cy="44831"/>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44831</xdr:rowOff>
    </xdr:to>
    <xdr:sp macro="" textlink="">
      <xdr:nvSpPr>
        <xdr:cNvPr id="4074" name="Rectangle 343" descr="P"/>
        <xdr:cNvSpPr>
          <a:spLocks noChangeAspect="1" noChangeArrowheads="1"/>
        </xdr:cNvSpPr>
      </xdr:nvSpPr>
      <xdr:spPr bwMode="auto">
        <a:xfrm>
          <a:off x="3093720" y="10020300"/>
          <a:ext cx="9525" cy="44831"/>
        </a:xfrm>
        <a:prstGeom prst="rect">
          <a:avLst/>
        </a:prstGeom>
        <a:noFill/>
        <a:ln w="9525">
          <a:noFill/>
          <a:miter lim="800000"/>
          <a:headEnd/>
          <a:tailEnd/>
        </a:ln>
      </xdr:spPr>
    </xdr:sp>
    <xdr:clientData/>
  </xdr:twoCellAnchor>
  <xdr:twoCellAnchor editAs="oneCell">
    <xdr:from>
      <xdr:col>4</xdr:col>
      <xdr:colOff>0</xdr:colOff>
      <xdr:row>45</xdr:row>
      <xdr:rowOff>0</xdr:rowOff>
    </xdr:from>
    <xdr:to>
      <xdr:col>4</xdr:col>
      <xdr:colOff>9525</xdr:colOff>
      <xdr:row>45</xdr:row>
      <xdr:rowOff>44831</xdr:rowOff>
    </xdr:to>
    <xdr:sp macro="" textlink="">
      <xdr:nvSpPr>
        <xdr:cNvPr id="4075" name="Rectangle 231" descr="P"/>
        <xdr:cNvSpPr>
          <a:spLocks noChangeAspect="1" noChangeArrowheads="1"/>
        </xdr:cNvSpPr>
      </xdr:nvSpPr>
      <xdr:spPr bwMode="auto">
        <a:xfrm>
          <a:off x="3093720" y="10020300"/>
          <a:ext cx="9525" cy="44831"/>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44831</xdr:rowOff>
    </xdr:to>
    <xdr:sp macro="" textlink="">
      <xdr:nvSpPr>
        <xdr:cNvPr id="4076" name="Rectangle 349" descr="P"/>
        <xdr:cNvSpPr>
          <a:spLocks noChangeAspect="1" noChangeArrowheads="1"/>
        </xdr:cNvSpPr>
      </xdr:nvSpPr>
      <xdr:spPr bwMode="auto">
        <a:xfrm>
          <a:off x="3093720" y="10248900"/>
          <a:ext cx="9525" cy="44831"/>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44831</xdr:rowOff>
    </xdr:to>
    <xdr:sp macro="" textlink="">
      <xdr:nvSpPr>
        <xdr:cNvPr id="4077" name="Rectangle 343" descr="P"/>
        <xdr:cNvSpPr>
          <a:spLocks noChangeAspect="1" noChangeArrowheads="1"/>
        </xdr:cNvSpPr>
      </xdr:nvSpPr>
      <xdr:spPr bwMode="auto">
        <a:xfrm>
          <a:off x="3093720" y="10248900"/>
          <a:ext cx="9525" cy="44831"/>
        </a:xfrm>
        <a:prstGeom prst="rect">
          <a:avLst/>
        </a:prstGeom>
        <a:noFill/>
        <a:ln w="9525">
          <a:noFill/>
          <a:miter lim="800000"/>
          <a:headEnd/>
          <a:tailEnd/>
        </a:ln>
      </xdr:spPr>
    </xdr:sp>
    <xdr:clientData/>
  </xdr:twoCellAnchor>
  <xdr:twoCellAnchor editAs="oneCell">
    <xdr:from>
      <xdr:col>4</xdr:col>
      <xdr:colOff>0</xdr:colOff>
      <xdr:row>46</xdr:row>
      <xdr:rowOff>0</xdr:rowOff>
    </xdr:from>
    <xdr:to>
      <xdr:col>4</xdr:col>
      <xdr:colOff>9525</xdr:colOff>
      <xdr:row>46</xdr:row>
      <xdr:rowOff>44831</xdr:rowOff>
    </xdr:to>
    <xdr:sp macro="" textlink="">
      <xdr:nvSpPr>
        <xdr:cNvPr id="4078" name="Rectangle 231" descr="P"/>
        <xdr:cNvSpPr>
          <a:spLocks noChangeAspect="1" noChangeArrowheads="1"/>
        </xdr:cNvSpPr>
      </xdr:nvSpPr>
      <xdr:spPr bwMode="auto">
        <a:xfrm>
          <a:off x="3093720" y="10248900"/>
          <a:ext cx="9525" cy="44831"/>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79" name="Rectangle 349"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80" name="Rectangle 343"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9525</xdr:colOff>
      <xdr:row>47</xdr:row>
      <xdr:rowOff>63119</xdr:rowOff>
    </xdr:to>
    <xdr:sp macro="" textlink="">
      <xdr:nvSpPr>
        <xdr:cNvPr id="4081" name="Rectangle 231" descr="P"/>
        <xdr:cNvSpPr>
          <a:spLocks noChangeAspect="1" noChangeArrowheads="1"/>
        </xdr:cNvSpPr>
      </xdr:nvSpPr>
      <xdr:spPr bwMode="auto">
        <a:xfrm>
          <a:off x="3093720" y="10477500"/>
          <a:ext cx="9525" cy="63119"/>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082" name="Rectangle 235"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083" name="Rectangle 237"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084" name="Rectangle 20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085" name="Rectangle 21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086" name="Rectangle 213"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087" name="AutoShape 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088" name="AutoShape 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089" name="Rectangle 233"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090" name="Rectangle 213"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091" name="Rectangle 275"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092" name="Rectangle 20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093" name="AutoShape 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094" name="Rectangle 916"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095" name="AutoShape 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096" name="Rectangle 249"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097" name="Rectangle 25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098" name="Rectangle 253"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099" name="Rectangle 315"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00" name="Rectangle 317"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01" name="Rectangle 319"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02" name="Rectangle 297"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03" name="Rectangle 297"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04" name="Rectangle 297"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05" name="Rectangle 22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06" name="Rectangle 206"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07" name="Rectangle 297"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08" name="Rectangle 297"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09" name="Rectangle 297"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10" name="Rectangle 297"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11" name="Rectangle 206"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12" name="Rectangle 22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13" name="Rectangle 206"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14" name="Rectangle 297"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15" name="Rectangle 297"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16" name="Rectangle 297"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17" name="Rectangle 297"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18" name="Rectangle 206"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19" name="Rectangle 255"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20" name="Rectangle 257"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21" name="Rectangle 259"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22" name="Rectangle 32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23" name="Rectangle 323"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24" name="Rectangle 213"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25" name="Rectangle 275"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26" name="Rectangle 235"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27" name="Rectangle 237"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28" name="Rectangle 239"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29" name="AutoShape 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30" name="Rectangle 225"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31" name="Rectangle 206"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32" name="Rectangle 20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33" name="AutoShape 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34" name="Rectangle 908"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35" name="Rectangle 297"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36" name="Rectangle 190"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37" name="Rectangle 23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38" name="Rectangle 233"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39" name="Rectangle 20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40" name="Rectangle 21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41" name="Rectangle 213"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42" name="AutoShape 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43" name="AutoShape 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44" name="Rectangle 229"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45" name="Rectangle 20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46" name="AutoShape 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47" name="Rectangle 229"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48" name="Rectangle 1057"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49" name="Rectangle 229"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50" name="Rectangle 255"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51" name="Rectangle 257"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52" name="Rectangle 259"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53" name="Rectangle 32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54" name="Rectangle 323"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55" name="Rectangle 349"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56" name="Rectangle 343"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twoCellAnchor editAs="oneCell">
    <xdr:from>
      <xdr:col>4</xdr:col>
      <xdr:colOff>0</xdr:colOff>
      <xdr:row>71</xdr:row>
      <xdr:rowOff>0</xdr:rowOff>
    </xdr:from>
    <xdr:to>
      <xdr:col>4</xdr:col>
      <xdr:colOff>9525</xdr:colOff>
      <xdr:row>71</xdr:row>
      <xdr:rowOff>9525</xdr:rowOff>
    </xdr:to>
    <xdr:sp macro="" textlink="">
      <xdr:nvSpPr>
        <xdr:cNvPr id="4157" name="Rectangle 231" descr="P"/>
        <xdr:cNvSpPr>
          <a:spLocks noChangeAspect="1" noChangeArrowheads="1"/>
        </xdr:cNvSpPr>
      </xdr:nvSpPr>
      <xdr:spPr bwMode="auto">
        <a:xfrm>
          <a:off x="3093720" y="15750540"/>
          <a:ext cx="9525" cy="95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workbookViewId="0">
      <selection activeCell="F1" sqref="F1"/>
    </sheetView>
  </sheetViews>
  <sheetFormatPr defaultColWidth="9.109375" defaultRowHeight="15.6" x14ac:dyDescent="0.3"/>
  <cols>
    <col min="1" max="1" width="6.6640625" style="2" customWidth="1"/>
    <col min="2" max="2" width="35.21875" style="2" customWidth="1"/>
    <col min="3" max="3" width="10.88671875" style="2" customWidth="1"/>
    <col min="4" max="4" width="16.5546875" style="2" customWidth="1"/>
    <col min="5" max="5" width="11.88671875" style="2" customWidth="1"/>
    <col min="6" max="6" width="11.5546875" style="2" customWidth="1"/>
    <col min="7" max="16384" width="9.109375" style="2"/>
  </cols>
  <sheetData>
    <row r="1" spans="1:6" ht="72.599999999999994" customHeight="1" x14ac:dyDescent="0.3">
      <c r="A1" s="505" t="s">
        <v>1098</v>
      </c>
      <c r="B1" s="506"/>
      <c r="C1" s="506"/>
      <c r="D1" s="506"/>
      <c r="E1" s="506"/>
      <c r="F1" s="1"/>
    </row>
    <row r="3" spans="1:6" x14ac:dyDescent="0.3">
      <c r="A3" s="3" t="s">
        <v>0</v>
      </c>
      <c r="B3" s="3" t="s">
        <v>1</v>
      </c>
      <c r="C3" s="3" t="s">
        <v>2</v>
      </c>
      <c r="D3" s="3" t="s">
        <v>3</v>
      </c>
      <c r="E3" s="3" t="s">
        <v>4</v>
      </c>
    </row>
    <row r="4" spans="1:6" x14ac:dyDescent="0.3">
      <c r="A4" s="4">
        <v>1</v>
      </c>
      <c r="B4" s="5" t="s">
        <v>5</v>
      </c>
      <c r="C4" s="4">
        <v>23</v>
      </c>
      <c r="D4" s="4"/>
      <c r="E4" s="6"/>
    </row>
    <row r="5" spans="1:6" x14ac:dyDescent="0.3">
      <c r="A5" s="4">
        <v>2</v>
      </c>
      <c r="B5" s="5" t="s">
        <v>6</v>
      </c>
      <c r="C5" s="4">
        <v>28</v>
      </c>
      <c r="D5" s="4"/>
      <c r="E5" s="6"/>
    </row>
    <row r="6" spans="1:6" x14ac:dyDescent="0.3">
      <c r="A6" s="4">
        <v>3</v>
      </c>
      <c r="B6" s="5" t="s">
        <v>7</v>
      </c>
      <c r="C6" s="4">
        <v>10</v>
      </c>
      <c r="D6" s="4"/>
      <c r="E6" s="6"/>
    </row>
    <row r="7" spans="1:6" x14ac:dyDescent="0.3">
      <c r="A7" s="4">
        <v>4</v>
      </c>
      <c r="B7" s="5" t="s">
        <v>8</v>
      </c>
      <c r="C7" s="4">
        <v>45</v>
      </c>
      <c r="D7" s="4"/>
      <c r="E7" s="6"/>
    </row>
    <row r="8" spans="1:6" x14ac:dyDescent="0.3">
      <c r="A8" s="4">
        <v>5</v>
      </c>
      <c r="B8" s="5" t="s">
        <v>9</v>
      </c>
      <c r="C8" s="4">
        <v>37</v>
      </c>
      <c r="D8" s="4"/>
      <c r="E8" s="6"/>
    </row>
    <row r="9" spans="1:6" x14ac:dyDescent="0.3">
      <c r="A9" s="4">
        <v>6</v>
      </c>
      <c r="B9" s="5" t="s">
        <v>10</v>
      </c>
      <c r="C9" s="4">
        <v>54</v>
      </c>
      <c r="D9" s="4"/>
      <c r="E9" s="6"/>
    </row>
    <row r="10" spans="1:6" x14ac:dyDescent="0.3">
      <c r="A10" s="4">
        <v>7</v>
      </c>
      <c r="B10" s="5" t="s">
        <v>11</v>
      </c>
      <c r="C10" s="4">
        <v>13</v>
      </c>
      <c r="D10" s="4"/>
      <c r="E10" s="6"/>
    </row>
    <row r="11" spans="1:6" ht="31.2" x14ac:dyDescent="0.3">
      <c r="A11" s="4">
        <v>8</v>
      </c>
      <c r="B11" s="7" t="s">
        <v>12</v>
      </c>
      <c r="C11" s="4">
        <v>22</v>
      </c>
      <c r="D11" s="4"/>
      <c r="E11" s="6"/>
    </row>
    <row r="12" spans="1:6" x14ac:dyDescent="0.3">
      <c r="A12" s="4">
        <v>9</v>
      </c>
      <c r="B12" s="5" t="s">
        <v>13</v>
      </c>
      <c r="C12" s="4">
        <v>5</v>
      </c>
      <c r="D12" s="4"/>
      <c r="E12" s="6"/>
    </row>
    <row r="13" spans="1:6" x14ac:dyDescent="0.3">
      <c r="A13" s="4">
        <v>10</v>
      </c>
      <c r="B13" s="5" t="s">
        <v>14</v>
      </c>
      <c r="C13" s="4">
        <v>21</v>
      </c>
      <c r="D13" s="4"/>
      <c r="E13" s="6"/>
    </row>
    <row r="14" spans="1:6" x14ac:dyDescent="0.3">
      <c r="A14" s="4">
        <v>11</v>
      </c>
      <c r="B14" s="5" t="s">
        <v>15</v>
      </c>
      <c r="C14" s="8">
        <v>12</v>
      </c>
      <c r="D14" s="8"/>
      <c r="E14" s="9"/>
    </row>
    <row r="15" spans="1:6" x14ac:dyDescent="0.3">
      <c r="C15" s="2">
        <f>SUM(C4:C14)</f>
        <v>270</v>
      </c>
    </row>
    <row r="17" spans="4:4" x14ac:dyDescent="0.3">
      <c r="D17" s="275"/>
    </row>
  </sheetData>
  <mergeCells count="1">
    <mergeCell ref="A1:E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F5" sqref="F5"/>
    </sheetView>
  </sheetViews>
  <sheetFormatPr defaultRowHeight="13.8" x14ac:dyDescent="0.25"/>
  <cols>
    <col min="1" max="1" width="4.6640625" style="314" customWidth="1"/>
    <col min="2" max="2" width="40.33203125" style="311" customWidth="1"/>
    <col min="3" max="3" width="21.88671875" style="315" customWidth="1"/>
    <col min="4" max="4" width="17.77734375" style="311" customWidth="1"/>
    <col min="5" max="252" width="8.88671875" style="311"/>
    <col min="253" max="253" width="4.6640625" style="311" customWidth="1"/>
    <col min="254" max="254" width="51.44140625" style="311" customWidth="1"/>
    <col min="255" max="255" width="27" style="311" customWidth="1"/>
    <col min="256" max="256" width="21.88671875" style="311" customWidth="1"/>
    <col min="257" max="257" width="7.88671875" style="311" customWidth="1"/>
    <col min="258" max="258" width="10.33203125" style="311" customWidth="1"/>
    <col min="259" max="259" width="14.109375" style="311" customWidth="1"/>
    <col min="260" max="260" width="16.88671875" style="311" customWidth="1"/>
    <col min="261" max="508" width="8.88671875" style="311"/>
    <col min="509" max="509" width="4.6640625" style="311" customWidth="1"/>
    <col min="510" max="510" width="51.44140625" style="311" customWidth="1"/>
    <col min="511" max="511" width="27" style="311" customWidth="1"/>
    <col min="512" max="512" width="21.88671875" style="311" customWidth="1"/>
    <col min="513" max="513" width="7.88671875" style="311" customWidth="1"/>
    <col min="514" max="514" width="10.33203125" style="311" customWidth="1"/>
    <col min="515" max="515" width="14.109375" style="311" customWidth="1"/>
    <col min="516" max="516" width="16.88671875" style="311" customWidth="1"/>
    <col min="517" max="764" width="8.88671875" style="311"/>
    <col min="765" max="765" width="4.6640625" style="311" customWidth="1"/>
    <col min="766" max="766" width="51.44140625" style="311" customWidth="1"/>
    <col min="767" max="767" width="27" style="311" customWidth="1"/>
    <col min="768" max="768" width="21.88671875" style="311" customWidth="1"/>
    <col min="769" max="769" width="7.88671875" style="311" customWidth="1"/>
    <col min="770" max="770" width="10.33203125" style="311" customWidth="1"/>
    <col min="771" max="771" width="14.109375" style="311" customWidth="1"/>
    <col min="772" max="772" width="16.88671875" style="311" customWidth="1"/>
    <col min="773" max="1020" width="8.88671875" style="311"/>
    <col min="1021" max="1021" width="4.6640625" style="311" customWidth="1"/>
    <col min="1022" max="1022" width="51.44140625" style="311" customWidth="1"/>
    <col min="1023" max="1023" width="27" style="311" customWidth="1"/>
    <col min="1024" max="1024" width="21.88671875" style="311" customWidth="1"/>
    <col min="1025" max="1025" width="7.88671875" style="311" customWidth="1"/>
    <col min="1026" max="1026" width="10.33203125" style="311" customWidth="1"/>
    <col min="1027" max="1027" width="14.109375" style="311" customWidth="1"/>
    <col min="1028" max="1028" width="16.88671875" style="311" customWidth="1"/>
    <col min="1029" max="1276" width="8.88671875" style="311"/>
    <col min="1277" max="1277" width="4.6640625" style="311" customWidth="1"/>
    <col min="1278" max="1278" width="51.44140625" style="311" customWidth="1"/>
    <col min="1279" max="1279" width="27" style="311" customWidth="1"/>
    <col min="1280" max="1280" width="21.88671875" style="311" customWidth="1"/>
    <col min="1281" max="1281" width="7.88671875" style="311" customWidth="1"/>
    <col min="1282" max="1282" width="10.33203125" style="311" customWidth="1"/>
    <col min="1283" max="1283" width="14.109375" style="311" customWidth="1"/>
    <col min="1284" max="1284" width="16.88671875" style="311" customWidth="1"/>
    <col min="1285" max="1532" width="8.88671875" style="311"/>
    <col min="1533" max="1533" width="4.6640625" style="311" customWidth="1"/>
    <col min="1534" max="1534" width="51.44140625" style="311" customWidth="1"/>
    <col min="1535" max="1535" width="27" style="311" customWidth="1"/>
    <col min="1536" max="1536" width="21.88671875" style="311" customWidth="1"/>
    <col min="1537" max="1537" width="7.88671875" style="311" customWidth="1"/>
    <col min="1538" max="1538" width="10.33203125" style="311" customWidth="1"/>
    <col min="1539" max="1539" width="14.109375" style="311" customWidth="1"/>
    <col min="1540" max="1540" width="16.88671875" style="311" customWidth="1"/>
    <col min="1541" max="1788" width="8.88671875" style="311"/>
    <col min="1789" max="1789" width="4.6640625" style="311" customWidth="1"/>
    <col min="1790" max="1790" width="51.44140625" style="311" customWidth="1"/>
    <col min="1791" max="1791" width="27" style="311" customWidth="1"/>
    <col min="1792" max="1792" width="21.88671875" style="311" customWidth="1"/>
    <col min="1793" max="1793" width="7.88671875" style="311" customWidth="1"/>
    <col min="1794" max="1794" width="10.33203125" style="311" customWidth="1"/>
    <col min="1795" max="1795" width="14.109375" style="311" customWidth="1"/>
    <col min="1796" max="1796" width="16.88671875" style="311" customWidth="1"/>
    <col min="1797" max="2044" width="8.88671875" style="311"/>
    <col min="2045" max="2045" width="4.6640625" style="311" customWidth="1"/>
    <col min="2046" max="2046" width="51.44140625" style="311" customWidth="1"/>
    <col min="2047" max="2047" width="27" style="311" customWidth="1"/>
    <col min="2048" max="2048" width="21.88671875" style="311" customWidth="1"/>
    <col min="2049" max="2049" width="7.88671875" style="311" customWidth="1"/>
    <col min="2050" max="2050" width="10.33203125" style="311" customWidth="1"/>
    <col min="2051" max="2051" width="14.109375" style="311" customWidth="1"/>
    <col min="2052" max="2052" width="16.88671875" style="311" customWidth="1"/>
    <col min="2053" max="2300" width="8.88671875" style="311"/>
    <col min="2301" max="2301" width="4.6640625" style="311" customWidth="1"/>
    <col min="2302" max="2302" width="51.44140625" style="311" customWidth="1"/>
    <col min="2303" max="2303" width="27" style="311" customWidth="1"/>
    <col min="2304" max="2304" width="21.88671875" style="311" customWidth="1"/>
    <col min="2305" max="2305" width="7.88671875" style="311" customWidth="1"/>
    <col min="2306" max="2306" width="10.33203125" style="311" customWidth="1"/>
    <col min="2307" max="2307" width="14.109375" style="311" customWidth="1"/>
    <col min="2308" max="2308" width="16.88671875" style="311" customWidth="1"/>
    <col min="2309" max="2556" width="8.88671875" style="311"/>
    <col min="2557" max="2557" width="4.6640625" style="311" customWidth="1"/>
    <col min="2558" max="2558" width="51.44140625" style="311" customWidth="1"/>
    <col min="2559" max="2559" width="27" style="311" customWidth="1"/>
    <col min="2560" max="2560" width="21.88671875" style="311" customWidth="1"/>
    <col min="2561" max="2561" width="7.88671875" style="311" customWidth="1"/>
    <col min="2562" max="2562" width="10.33203125" style="311" customWidth="1"/>
    <col min="2563" max="2563" width="14.109375" style="311" customWidth="1"/>
    <col min="2564" max="2564" width="16.88671875" style="311" customWidth="1"/>
    <col min="2565" max="2812" width="8.88671875" style="311"/>
    <col min="2813" max="2813" width="4.6640625" style="311" customWidth="1"/>
    <col min="2814" max="2814" width="51.44140625" style="311" customWidth="1"/>
    <col min="2815" max="2815" width="27" style="311" customWidth="1"/>
    <col min="2816" max="2816" width="21.88671875" style="311" customWidth="1"/>
    <col min="2817" max="2817" width="7.88671875" style="311" customWidth="1"/>
    <col min="2818" max="2818" width="10.33203125" style="311" customWidth="1"/>
    <col min="2819" max="2819" width="14.109375" style="311" customWidth="1"/>
    <col min="2820" max="2820" width="16.88671875" style="311" customWidth="1"/>
    <col min="2821" max="3068" width="8.88671875" style="311"/>
    <col min="3069" max="3069" width="4.6640625" style="311" customWidth="1"/>
    <col min="3070" max="3070" width="51.44140625" style="311" customWidth="1"/>
    <col min="3071" max="3071" width="27" style="311" customWidth="1"/>
    <col min="3072" max="3072" width="21.88671875" style="311" customWidth="1"/>
    <col min="3073" max="3073" width="7.88671875" style="311" customWidth="1"/>
    <col min="3074" max="3074" width="10.33203125" style="311" customWidth="1"/>
    <col min="3075" max="3075" width="14.109375" style="311" customWidth="1"/>
    <col min="3076" max="3076" width="16.88671875" style="311" customWidth="1"/>
    <col min="3077" max="3324" width="8.88671875" style="311"/>
    <col min="3325" max="3325" width="4.6640625" style="311" customWidth="1"/>
    <col min="3326" max="3326" width="51.44140625" style="311" customWidth="1"/>
    <col min="3327" max="3327" width="27" style="311" customWidth="1"/>
    <col min="3328" max="3328" width="21.88671875" style="311" customWidth="1"/>
    <col min="3329" max="3329" width="7.88671875" style="311" customWidth="1"/>
    <col min="3330" max="3330" width="10.33203125" style="311" customWidth="1"/>
    <col min="3331" max="3331" width="14.109375" style="311" customWidth="1"/>
    <col min="3332" max="3332" width="16.88671875" style="311" customWidth="1"/>
    <col min="3333" max="3580" width="8.88671875" style="311"/>
    <col min="3581" max="3581" width="4.6640625" style="311" customWidth="1"/>
    <col min="3582" max="3582" width="51.44140625" style="311" customWidth="1"/>
    <col min="3583" max="3583" width="27" style="311" customWidth="1"/>
    <col min="3584" max="3584" width="21.88671875" style="311" customWidth="1"/>
    <col min="3585" max="3585" width="7.88671875" style="311" customWidth="1"/>
    <col min="3586" max="3586" width="10.33203125" style="311" customWidth="1"/>
    <col min="3587" max="3587" width="14.109375" style="311" customWidth="1"/>
    <col min="3588" max="3588" width="16.88671875" style="311" customWidth="1"/>
    <col min="3589" max="3836" width="8.88671875" style="311"/>
    <col min="3837" max="3837" width="4.6640625" style="311" customWidth="1"/>
    <col min="3838" max="3838" width="51.44140625" style="311" customWidth="1"/>
    <col min="3839" max="3839" width="27" style="311" customWidth="1"/>
    <col min="3840" max="3840" width="21.88671875" style="311" customWidth="1"/>
    <col min="3841" max="3841" width="7.88671875" style="311" customWidth="1"/>
    <col min="3842" max="3842" width="10.33203125" style="311" customWidth="1"/>
    <col min="3843" max="3843" width="14.109375" style="311" customWidth="1"/>
    <col min="3844" max="3844" width="16.88671875" style="311" customWidth="1"/>
    <col min="3845" max="4092" width="8.88671875" style="311"/>
    <col min="4093" max="4093" width="4.6640625" style="311" customWidth="1"/>
    <col min="4094" max="4094" width="51.44140625" style="311" customWidth="1"/>
    <col min="4095" max="4095" width="27" style="311" customWidth="1"/>
    <col min="4096" max="4096" width="21.88671875" style="311" customWidth="1"/>
    <col min="4097" max="4097" width="7.88671875" style="311" customWidth="1"/>
    <col min="4098" max="4098" width="10.33203125" style="311" customWidth="1"/>
    <col min="4099" max="4099" width="14.109375" style="311" customWidth="1"/>
    <col min="4100" max="4100" width="16.88671875" style="311" customWidth="1"/>
    <col min="4101" max="4348" width="8.88671875" style="311"/>
    <col min="4349" max="4349" width="4.6640625" style="311" customWidth="1"/>
    <col min="4350" max="4350" width="51.44140625" style="311" customWidth="1"/>
    <col min="4351" max="4351" width="27" style="311" customWidth="1"/>
    <col min="4352" max="4352" width="21.88671875" style="311" customWidth="1"/>
    <col min="4353" max="4353" width="7.88671875" style="311" customWidth="1"/>
    <col min="4354" max="4354" width="10.33203125" style="311" customWidth="1"/>
    <col min="4355" max="4355" width="14.109375" style="311" customWidth="1"/>
    <col min="4356" max="4356" width="16.88671875" style="311" customWidth="1"/>
    <col min="4357" max="4604" width="8.88671875" style="311"/>
    <col min="4605" max="4605" width="4.6640625" style="311" customWidth="1"/>
    <col min="4606" max="4606" width="51.44140625" style="311" customWidth="1"/>
    <col min="4607" max="4607" width="27" style="311" customWidth="1"/>
    <col min="4608" max="4608" width="21.88671875" style="311" customWidth="1"/>
    <col min="4609" max="4609" width="7.88671875" style="311" customWidth="1"/>
    <col min="4610" max="4610" width="10.33203125" style="311" customWidth="1"/>
    <col min="4611" max="4611" width="14.109375" style="311" customWidth="1"/>
    <col min="4612" max="4612" width="16.88671875" style="311" customWidth="1"/>
    <col min="4613" max="4860" width="8.88671875" style="311"/>
    <col min="4861" max="4861" width="4.6640625" style="311" customWidth="1"/>
    <col min="4862" max="4862" width="51.44140625" style="311" customWidth="1"/>
    <col min="4863" max="4863" width="27" style="311" customWidth="1"/>
    <col min="4864" max="4864" width="21.88671875" style="311" customWidth="1"/>
    <col min="4865" max="4865" width="7.88671875" style="311" customWidth="1"/>
    <col min="4866" max="4866" width="10.33203125" style="311" customWidth="1"/>
    <col min="4867" max="4867" width="14.109375" style="311" customWidth="1"/>
    <col min="4868" max="4868" width="16.88671875" style="311" customWidth="1"/>
    <col min="4869" max="5116" width="8.88671875" style="311"/>
    <col min="5117" max="5117" width="4.6640625" style="311" customWidth="1"/>
    <col min="5118" max="5118" width="51.44140625" style="311" customWidth="1"/>
    <col min="5119" max="5119" width="27" style="311" customWidth="1"/>
    <col min="5120" max="5120" width="21.88671875" style="311" customWidth="1"/>
    <col min="5121" max="5121" width="7.88671875" style="311" customWidth="1"/>
    <col min="5122" max="5122" width="10.33203125" style="311" customWidth="1"/>
    <col min="5123" max="5123" width="14.109375" style="311" customWidth="1"/>
    <col min="5124" max="5124" width="16.88671875" style="311" customWidth="1"/>
    <col min="5125" max="5372" width="8.88671875" style="311"/>
    <col min="5373" max="5373" width="4.6640625" style="311" customWidth="1"/>
    <col min="5374" max="5374" width="51.44140625" style="311" customWidth="1"/>
    <col min="5375" max="5375" width="27" style="311" customWidth="1"/>
    <col min="5376" max="5376" width="21.88671875" style="311" customWidth="1"/>
    <col min="5377" max="5377" width="7.88671875" style="311" customWidth="1"/>
    <col min="5378" max="5378" width="10.33203125" style="311" customWidth="1"/>
    <col min="5379" max="5379" width="14.109375" style="311" customWidth="1"/>
    <col min="5380" max="5380" width="16.88671875" style="311" customWidth="1"/>
    <col min="5381" max="5628" width="8.88671875" style="311"/>
    <col min="5629" max="5629" width="4.6640625" style="311" customWidth="1"/>
    <col min="5630" max="5630" width="51.44140625" style="311" customWidth="1"/>
    <col min="5631" max="5631" width="27" style="311" customWidth="1"/>
    <col min="5632" max="5632" width="21.88671875" style="311" customWidth="1"/>
    <col min="5633" max="5633" width="7.88671875" style="311" customWidth="1"/>
    <col min="5634" max="5634" width="10.33203125" style="311" customWidth="1"/>
    <col min="5635" max="5635" width="14.109375" style="311" customWidth="1"/>
    <col min="5636" max="5636" width="16.88671875" style="311" customWidth="1"/>
    <col min="5637" max="5884" width="8.88671875" style="311"/>
    <col min="5885" max="5885" width="4.6640625" style="311" customWidth="1"/>
    <col min="5886" max="5886" width="51.44140625" style="311" customWidth="1"/>
    <col min="5887" max="5887" width="27" style="311" customWidth="1"/>
    <col min="5888" max="5888" width="21.88671875" style="311" customWidth="1"/>
    <col min="5889" max="5889" width="7.88671875" style="311" customWidth="1"/>
    <col min="5890" max="5890" width="10.33203125" style="311" customWidth="1"/>
    <col min="5891" max="5891" width="14.109375" style="311" customWidth="1"/>
    <col min="5892" max="5892" width="16.88671875" style="311" customWidth="1"/>
    <col min="5893" max="6140" width="8.88671875" style="311"/>
    <col min="6141" max="6141" width="4.6640625" style="311" customWidth="1"/>
    <col min="6142" max="6142" width="51.44140625" style="311" customWidth="1"/>
    <col min="6143" max="6143" width="27" style="311" customWidth="1"/>
    <col min="6144" max="6144" width="21.88671875" style="311" customWidth="1"/>
    <col min="6145" max="6145" width="7.88671875" style="311" customWidth="1"/>
    <col min="6146" max="6146" width="10.33203125" style="311" customWidth="1"/>
    <col min="6147" max="6147" width="14.109375" style="311" customWidth="1"/>
    <col min="6148" max="6148" width="16.88671875" style="311" customWidth="1"/>
    <col min="6149" max="6396" width="8.88671875" style="311"/>
    <col min="6397" max="6397" width="4.6640625" style="311" customWidth="1"/>
    <col min="6398" max="6398" width="51.44140625" style="311" customWidth="1"/>
    <col min="6399" max="6399" width="27" style="311" customWidth="1"/>
    <col min="6400" max="6400" width="21.88671875" style="311" customWidth="1"/>
    <col min="6401" max="6401" width="7.88671875" style="311" customWidth="1"/>
    <col min="6402" max="6402" width="10.33203125" style="311" customWidth="1"/>
    <col min="6403" max="6403" width="14.109375" style="311" customWidth="1"/>
    <col min="6404" max="6404" width="16.88671875" style="311" customWidth="1"/>
    <col min="6405" max="6652" width="8.88671875" style="311"/>
    <col min="6653" max="6653" width="4.6640625" style="311" customWidth="1"/>
    <col min="6654" max="6654" width="51.44140625" style="311" customWidth="1"/>
    <col min="6655" max="6655" width="27" style="311" customWidth="1"/>
    <col min="6656" max="6656" width="21.88671875" style="311" customWidth="1"/>
    <col min="6657" max="6657" width="7.88671875" style="311" customWidth="1"/>
    <col min="6658" max="6658" width="10.33203125" style="311" customWidth="1"/>
    <col min="6659" max="6659" width="14.109375" style="311" customWidth="1"/>
    <col min="6660" max="6660" width="16.88671875" style="311" customWidth="1"/>
    <col min="6661" max="6908" width="8.88671875" style="311"/>
    <col min="6909" max="6909" width="4.6640625" style="311" customWidth="1"/>
    <col min="6910" max="6910" width="51.44140625" style="311" customWidth="1"/>
    <col min="6911" max="6911" width="27" style="311" customWidth="1"/>
    <col min="6912" max="6912" width="21.88671875" style="311" customWidth="1"/>
    <col min="6913" max="6913" width="7.88671875" style="311" customWidth="1"/>
    <col min="6914" max="6914" width="10.33203125" style="311" customWidth="1"/>
    <col min="6915" max="6915" width="14.109375" style="311" customWidth="1"/>
    <col min="6916" max="6916" width="16.88671875" style="311" customWidth="1"/>
    <col min="6917" max="7164" width="8.88671875" style="311"/>
    <col min="7165" max="7165" width="4.6640625" style="311" customWidth="1"/>
    <col min="7166" max="7166" width="51.44140625" style="311" customWidth="1"/>
    <col min="7167" max="7167" width="27" style="311" customWidth="1"/>
    <col min="7168" max="7168" width="21.88671875" style="311" customWidth="1"/>
    <col min="7169" max="7169" width="7.88671875" style="311" customWidth="1"/>
    <col min="7170" max="7170" width="10.33203125" style="311" customWidth="1"/>
    <col min="7171" max="7171" width="14.109375" style="311" customWidth="1"/>
    <col min="7172" max="7172" width="16.88671875" style="311" customWidth="1"/>
    <col min="7173" max="7420" width="8.88671875" style="311"/>
    <col min="7421" max="7421" width="4.6640625" style="311" customWidth="1"/>
    <col min="7422" max="7422" width="51.44140625" style="311" customWidth="1"/>
    <col min="7423" max="7423" width="27" style="311" customWidth="1"/>
    <col min="7424" max="7424" width="21.88671875" style="311" customWidth="1"/>
    <col min="7425" max="7425" width="7.88671875" style="311" customWidth="1"/>
    <col min="7426" max="7426" width="10.33203125" style="311" customWidth="1"/>
    <col min="7427" max="7427" width="14.109375" style="311" customWidth="1"/>
    <col min="7428" max="7428" width="16.88671875" style="311" customWidth="1"/>
    <col min="7429" max="7676" width="8.88671875" style="311"/>
    <col min="7677" max="7677" width="4.6640625" style="311" customWidth="1"/>
    <col min="7678" max="7678" width="51.44140625" style="311" customWidth="1"/>
    <col min="7679" max="7679" width="27" style="311" customWidth="1"/>
    <col min="7680" max="7680" width="21.88671875" style="311" customWidth="1"/>
    <col min="7681" max="7681" width="7.88671875" style="311" customWidth="1"/>
    <col min="7682" max="7682" width="10.33203125" style="311" customWidth="1"/>
    <col min="7683" max="7683" width="14.109375" style="311" customWidth="1"/>
    <col min="7684" max="7684" width="16.88671875" style="311" customWidth="1"/>
    <col min="7685" max="7932" width="8.88671875" style="311"/>
    <col min="7933" max="7933" width="4.6640625" style="311" customWidth="1"/>
    <col min="7934" max="7934" width="51.44140625" style="311" customWidth="1"/>
    <col min="7935" max="7935" width="27" style="311" customWidth="1"/>
    <col min="7936" max="7936" width="21.88671875" style="311" customWidth="1"/>
    <col min="7937" max="7937" width="7.88671875" style="311" customWidth="1"/>
    <col min="7938" max="7938" width="10.33203125" style="311" customWidth="1"/>
    <col min="7939" max="7939" width="14.109375" style="311" customWidth="1"/>
    <col min="7940" max="7940" width="16.88671875" style="311" customWidth="1"/>
    <col min="7941" max="8188" width="8.88671875" style="311"/>
    <col min="8189" max="8189" width="4.6640625" style="311" customWidth="1"/>
    <col min="8190" max="8190" width="51.44140625" style="311" customWidth="1"/>
    <col min="8191" max="8191" width="27" style="311" customWidth="1"/>
    <col min="8192" max="8192" width="21.88671875" style="311" customWidth="1"/>
    <col min="8193" max="8193" width="7.88671875" style="311" customWidth="1"/>
    <col min="8194" max="8194" width="10.33203125" style="311" customWidth="1"/>
    <col min="8195" max="8195" width="14.109375" style="311" customWidth="1"/>
    <col min="8196" max="8196" width="16.88671875" style="311" customWidth="1"/>
    <col min="8197" max="8444" width="8.88671875" style="311"/>
    <col min="8445" max="8445" width="4.6640625" style="311" customWidth="1"/>
    <col min="8446" max="8446" width="51.44140625" style="311" customWidth="1"/>
    <col min="8447" max="8447" width="27" style="311" customWidth="1"/>
    <col min="8448" max="8448" width="21.88671875" style="311" customWidth="1"/>
    <col min="8449" max="8449" width="7.88671875" style="311" customWidth="1"/>
    <col min="8450" max="8450" width="10.33203125" style="311" customWidth="1"/>
    <col min="8451" max="8451" width="14.109375" style="311" customWidth="1"/>
    <col min="8452" max="8452" width="16.88671875" style="311" customWidth="1"/>
    <col min="8453" max="8700" width="8.88671875" style="311"/>
    <col min="8701" max="8701" width="4.6640625" style="311" customWidth="1"/>
    <col min="8702" max="8702" width="51.44140625" style="311" customWidth="1"/>
    <col min="8703" max="8703" width="27" style="311" customWidth="1"/>
    <col min="8704" max="8704" width="21.88671875" style="311" customWidth="1"/>
    <col min="8705" max="8705" width="7.88671875" style="311" customWidth="1"/>
    <col min="8706" max="8706" width="10.33203125" style="311" customWidth="1"/>
    <col min="8707" max="8707" width="14.109375" style="311" customWidth="1"/>
    <col min="8708" max="8708" width="16.88671875" style="311" customWidth="1"/>
    <col min="8709" max="8956" width="8.88671875" style="311"/>
    <col min="8957" max="8957" width="4.6640625" style="311" customWidth="1"/>
    <col min="8958" max="8958" width="51.44140625" style="311" customWidth="1"/>
    <col min="8959" max="8959" width="27" style="311" customWidth="1"/>
    <col min="8960" max="8960" width="21.88671875" style="311" customWidth="1"/>
    <col min="8961" max="8961" width="7.88671875" style="311" customWidth="1"/>
    <col min="8962" max="8962" width="10.33203125" style="311" customWidth="1"/>
    <col min="8963" max="8963" width="14.109375" style="311" customWidth="1"/>
    <col min="8964" max="8964" width="16.88671875" style="311" customWidth="1"/>
    <col min="8965" max="9212" width="8.88671875" style="311"/>
    <col min="9213" max="9213" width="4.6640625" style="311" customWidth="1"/>
    <col min="9214" max="9214" width="51.44140625" style="311" customWidth="1"/>
    <col min="9215" max="9215" width="27" style="311" customWidth="1"/>
    <col min="9216" max="9216" width="21.88671875" style="311" customWidth="1"/>
    <col min="9217" max="9217" width="7.88671875" style="311" customWidth="1"/>
    <col min="9218" max="9218" width="10.33203125" style="311" customWidth="1"/>
    <col min="9219" max="9219" width="14.109375" style="311" customWidth="1"/>
    <col min="9220" max="9220" width="16.88671875" style="311" customWidth="1"/>
    <col min="9221" max="9468" width="8.88671875" style="311"/>
    <col min="9469" max="9469" width="4.6640625" style="311" customWidth="1"/>
    <col min="9470" max="9470" width="51.44140625" style="311" customWidth="1"/>
    <col min="9471" max="9471" width="27" style="311" customWidth="1"/>
    <col min="9472" max="9472" width="21.88671875" style="311" customWidth="1"/>
    <col min="9473" max="9473" width="7.88671875" style="311" customWidth="1"/>
    <col min="9474" max="9474" width="10.33203125" style="311" customWidth="1"/>
    <col min="9475" max="9475" width="14.109375" style="311" customWidth="1"/>
    <col min="9476" max="9476" width="16.88671875" style="311" customWidth="1"/>
    <col min="9477" max="9724" width="8.88671875" style="311"/>
    <col min="9725" max="9725" width="4.6640625" style="311" customWidth="1"/>
    <col min="9726" max="9726" width="51.44140625" style="311" customWidth="1"/>
    <col min="9727" max="9727" width="27" style="311" customWidth="1"/>
    <col min="9728" max="9728" width="21.88671875" style="311" customWidth="1"/>
    <col min="9729" max="9729" width="7.88671875" style="311" customWidth="1"/>
    <col min="9730" max="9730" width="10.33203125" style="311" customWidth="1"/>
    <col min="9731" max="9731" width="14.109375" style="311" customWidth="1"/>
    <col min="9732" max="9732" width="16.88671875" style="311" customWidth="1"/>
    <col min="9733" max="9980" width="8.88671875" style="311"/>
    <col min="9981" max="9981" width="4.6640625" style="311" customWidth="1"/>
    <col min="9982" max="9982" width="51.44140625" style="311" customWidth="1"/>
    <col min="9983" max="9983" width="27" style="311" customWidth="1"/>
    <col min="9984" max="9984" width="21.88671875" style="311" customWidth="1"/>
    <col min="9985" max="9985" width="7.88671875" style="311" customWidth="1"/>
    <col min="9986" max="9986" width="10.33203125" style="311" customWidth="1"/>
    <col min="9987" max="9987" width="14.109375" style="311" customWidth="1"/>
    <col min="9988" max="9988" width="16.88671875" style="311" customWidth="1"/>
    <col min="9989" max="10236" width="8.88671875" style="311"/>
    <col min="10237" max="10237" width="4.6640625" style="311" customWidth="1"/>
    <col min="10238" max="10238" width="51.44140625" style="311" customWidth="1"/>
    <col min="10239" max="10239" width="27" style="311" customWidth="1"/>
    <col min="10240" max="10240" width="21.88671875" style="311" customWidth="1"/>
    <col min="10241" max="10241" width="7.88671875" style="311" customWidth="1"/>
    <col min="10242" max="10242" width="10.33203125" style="311" customWidth="1"/>
    <col min="10243" max="10243" width="14.109375" style="311" customWidth="1"/>
    <col min="10244" max="10244" width="16.88671875" style="311" customWidth="1"/>
    <col min="10245" max="10492" width="8.88671875" style="311"/>
    <col min="10493" max="10493" width="4.6640625" style="311" customWidth="1"/>
    <col min="10494" max="10494" width="51.44140625" style="311" customWidth="1"/>
    <col min="10495" max="10495" width="27" style="311" customWidth="1"/>
    <col min="10496" max="10496" width="21.88671875" style="311" customWidth="1"/>
    <col min="10497" max="10497" width="7.88671875" style="311" customWidth="1"/>
    <col min="10498" max="10498" width="10.33203125" style="311" customWidth="1"/>
    <col min="10499" max="10499" width="14.109375" style="311" customWidth="1"/>
    <col min="10500" max="10500" width="16.88671875" style="311" customWidth="1"/>
    <col min="10501" max="10748" width="8.88671875" style="311"/>
    <col min="10749" max="10749" width="4.6640625" style="311" customWidth="1"/>
    <col min="10750" max="10750" width="51.44140625" style="311" customWidth="1"/>
    <col min="10751" max="10751" width="27" style="311" customWidth="1"/>
    <col min="10752" max="10752" width="21.88671875" style="311" customWidth="1"/>
    <col min="10753" max="10753" width="7.88671875" style="311" customWidth="1"/>
    <col min="10754" max="10754" width="10.33203125" style="311" customWidth="1"/>
    <col min="10755" max="10755" width="14.109375" style="311" customWidth="1"/>
    <col min="10756" max="10756" width="16.88671875" style="311" customWidth="1"/>
    <col min="10757" max="11004" width="8.88671875" style="311"/>
    <col min="11005" max="11005" width="4.6640625" style="311" customWidth="1"/>
    <col min="11006" max="11006" width="51.44140625" style="311" customWidth="1"/>
    <col min="11007" max="11007" width="27" style="311" customWidth="1"/>
    <col min="11008" max="11008" width="21.88671875" style="311" customWidth="1"/>
    <col min="11009" max="11009" width="7.88671875" style="311" customWidth="1"/>
    <col min="11010" max="11010" width="10.33203125" style="311" customWidth="1"/>
    <col min="11011" max="11011" width="14.109375" style="311" customWidth="1"/>
    <col min="11012" max="11012" width="16.88671875" style="311" customWidth="1"/>
    <col min="11013" max="11260" width="8.88671875" style="311"/>
    <col min="11261" max="11261" width="4.6640625" style="311" customWidth="1"/>
    <col min="11262" max="11262" width="51.44140625" style="311" customWidth="1"/>
    <col min="11263" max="11263" width="27" style="311" customWidth="1"/>
    <col min="11264" max="11264" width="21.88671875" style="311" customWidth="1"/>
    <col min="11265" max="11265" width="7.88671875" style="311" customWidth="1"/>
    <col min="11266" max="11266" width="10.33203125" style="311" customWidth="1"/>
    <col min="11267" max="11267" width="14.109375" style="311" customWidth="1"/>
    <col min="11268" max="11268" width="16.88671875" style="311" customWidth="1"/>
    <col min="11269" max="11516" width="8.88671875" style="311"/>
    <col min="11517" max="11517" width="4.6640625" style="311" customWidth="1"/>
    <col min="11518" max="11518" width="51.44140625" style="311" customWidth="1"/>
    <col min="11519" max="11519" width="27" style="311" customWidth="1"/>
    <col min="11520" max="11520" width="21.88671875" style="311" customWidth="1"/>
    <col min="11521" max="11521" width="7.88671875" style="311" customWidth="1"/>
    <col min="11522" max="11522" width="10.33203125" style="311" customWidth="1"/>
    <col min="11523" max="11523" width="14.109375" style="311" customWidth="1"/>
    <col min="11524" max="11524" width="16.88671875" style="311" customWidth="1"/>
    <col min="11525" max="11772" width="8.88671875" style="311"/>
    <col min="11773" max="11773" width="4.6640625" style="311" customWidth="1"/>
    <col min="11774" max="11774" width="51.44140625" style="311" customWidth="1"/>
    <col min="11775" max="11775" width="27" style="311" customWidth="1"/>
    <col min="11776" max="11776" width="21.88671875" style="311" customWidth="1"/>
    <col min="11777" max="11777" width="7.88671875" style="311" customWidth="1"/>
    <col min="11778" max="11778" width="10.33203125" style="311" customWidth="1"/>
    <col min="11779" max="11779" width="14.109375" style="311" customWidth="1"/>
    <col min="11780" max="11780" width="16.88671875" style="311" customWidth="1"/>
    <col min="11781" max="12028" width="8.88671875" style="311"/>
    <col min="12029" max="12029" width="4.6640625" style="311" customWidth="1"/>
    <col min="12030" max="12030" width="51.44140625" style="311" customWidth="1"/>
    <col min="12031" max="12031" width="27" style="311" customWidth="1"/>
    <col min="12032" max="12032" width="21.88671875" style="311" customWidth="1"/>
    <col min="12033" max="12033" width="7.88671875" style="311" customWidth="1"/>
    <col min="12034" max="12034" width="10.33203125" style="311" customWidth="1"/>
    <col min="12035" max="12035" width="14.109375" style="311" customWidth="1"/>
    <col min="12036" max="12036" width="16.88671875" style="311" customWidth="1"/>
    <col min="12037" max="12284" width="8.88671875" style="311"/>
    <col min="12285" max="12285" width="4.6640625" style="311" customWidth="1"/>
    <col min="12286" max="12286" width="51.44140625" style="311" customWidth="1"/>
    <col min="12287" max="12287" width="27" style="311" customWidth="1"/>
    <col min="12288" max="12288" width="21.88671875" style="311" customWidth="1"/>
    <col min="12289" max="12289" width="7.88671875" style="311" customWidth="1"/>
    <col min="12290" max="12290" width="10.33203125" style="311" customWidth="1"/>
    <col min="12291" max="12291" width="14.109375" style="311" customWidth="1"/>
    <col min="12292" max="12292" width="16.88671875" style="311" customWidth="1"/>
    <col min="12293" max="12540" width="8.88671875" style="311"/>
    <col min="12541" max="12541" width="4.6640625" style="311" customWidth="1"/>
    <col min="12542" max="12542" width="51.44140625" style="311" customWidth="1"/>
    <col min="12543" max="12543" width="27" style="311" customWidth="1"/>
    <col min="12544" max="12544" width="21.88671875" style="311" customWidth="1"/>
    <col min="12545" max="12545" width="7.88671875" style="311" customWidth="1"/>
    <col min="12546" max="12546" width="10.33203125" style="311" customWidth="1"/>
    <col min="12547" max="12547" width="14.109375" style="311" customWidth="1"/>
    <col min="12548" max="12548" width="16.88671875" style="311" customWidth="1"/>
    <col min="12549" max="12796" width="8.88671875" style="311"/>
    <col min="12797" max="12797" width="4.6640625" style="311" customWidth="1"/>
    <col min="12798" max="12798" width="51.44140625" style="311" customWidth="1"/>
    <col min="12799" max="12799" width="27" style="311" customWidth="1"/>
    <col min="12800" max="12800" width="21.88671875" style="311" customWidth="1"/>
    <col min="12801" max="12801" width="7.88671875" style="311" customWidth="1"/>
    <col min="12802" max="12802" width="10.33203125" style="311" customWidth="1"/>
    <col min="12803" max="12803" width="14.109375" style="311" customWidth="1"/>
    <col min="12804" max="12804" width="16.88671875" style="311" customWidth="1"/>
    <col min="12805" max="13052" width="8.88671875" style="311"/>
    <col min="13053" max="13053" width="4.6640625" style="311" customWidth="1"/>
    <col min="13054" max="13054" width="51.44140625" style="311" customWidth="1"/>
    <col min="13055" max="13055" width="27" style="311" customWidth="1"/>
    <col min="13056" max="13056" width="21.88671875" style="311" customWidth="1"/>
    <col min="13057" max="13057" width="7.88671875" style="311" customWidth="1"/>
    <col min="13058" max="13058" width="10.33203125" style="311" customWidth="1"/>
    <col min="13059" max="13059" width="14.109375" style="311" customWidth="1"/>
    <col min="13060" max="13060" width="16.88671875" style="311" customWidth="1"/>
    <col min="13061" max="13308" width="8.88671875" style="311"/>
    <col min="13309" max="13309" width="4.6640625" style="311" customWidth="1"/>
    <col min="13310" max="13310" width="51.44140625" style="311" customWidth="1"/>
    <col min="13311" max="13311" width="27" style="311" customWidth="1"/>
    <col min="13312" max="13312" width="21.88671875" style="311" customWidth="1"/>
    <col min="13313" max="13313" width="7.88671875" style="311" customWidth="1"/>
    <col min="13314" max="13314" width="10.33203125" style="311" customWidth="1"/>
    <col min="13315" max="13315" width="14.109375" style="311" customWidth="1"/>
    <col min="13316" max="13316" width="16.88671875" style="311" customWidth="1"/>
    <col min="13317" max="13564" width="8.88671875" style="311"/>
    <col min="13565" max="13565" width="4.6640625" style="311" customWidth="1"/>
    <col min="13566" max="13566" width="51.44140625" style="311" customWidth="1"/>
    <col min="13567" max="13567" width="27" style="311" customWidth="1"/>
    <col min="13568" max="13568" width="21.88671875" style="311" customWidth="1"/>
    <col min="13569" max="13569" width="7.88671875" style="311" customWidth="1"/>
    <col min="13570" max="13570" width="10.33203125" style="311" customWidth="1"/>
    <col min="13571" max="13571" width="14.109375" style="311" customWidth="1"/>
    <col min="13572" max="13572" width="16.88671875" style="311" customWidth="1"/>
    <col min="13573" max="13820" width="8.88671875" style="311"/>
    <col min="13821" max="13821" width="4.6640625" style="311" customWidth="1"/>
    <col min="13822" max="13822" width="51.44140625" style="311" customWidth="1"/>
    <col min="13823" max="13823" width="27" style="311" customWidth="1"/>
    <col min="13824" max="13824" width="21.88671875" style="311" customWidth="1"/>
    <col min="13825" max="13825" width="7.88671875" style="311" customWidth="1"/>
    <col min="13826" max="13826" width="10.33203125" style="311" customWidth="1"/>
    <col min="13827" max="13827" width="14.109375" style="311" customWidth="1"/>
    <col min="13828" max="13828" width="16.88671875" style="311" customWidth="1"/>
    <col min="13829" max="14076" width="8.88671875" style="311"/>
    <col min="14077" max="14077" width="4.6640625" style="311" customWidth="1"/>
    <col min="14078" max="14078" width="51.44140625" style="311" customWidth="1"/>
    <col min="14079" max="14079" width="27" style="311" customWidth="1"/>
    <col min="14080" max="14080" width="21.88671875" style="311" customWidth="1"/>
    <col min="14081" max="14081" width="7.88671875" style="311" customWidth="1"/>
    <col min="14082" max="14082" width="10.33203125" style="311" customWidth="1"/>
    <col min="14083" max="14083" width="14.109375" style="311" customWidth="1"/>
    <col min="14084" max="14084" width="16.88671875" style="311" customWidth="1"/>
    <col min="14085" max="14332" width="8.88671875" style="311"/>
    <col min="14333" max="14333" width="4.6640625" style="311" customWidth="1"/>
    <col min="14334" max="14334" width="51.44140625" style="311" customWidth="1"/>
    <col min="14335" max="14335" width="27" style="311" customWidth="1"/>
    <col min="14336" max="14336" width="21.88671875" style="311" customWidth="1"/>
    <col min="14337" max="14337" width="7.88671875" style="311" customWidth="1"/>
    <col min="14338" max="14338" width="10.33203125" style="311" customWidth="1"/>
    <col min="14339" max="14339" width="14.109375" style="311" customWidth="1"/>
    <col min="14340" max="14340" width="16.88671875" style="311" customWidth="1"/>
    <col min="14341" max="14588" width="8.88671875" style="311"/>
    <col min="14589" max="14589" width="4.6640625" style="311" customWidth="1"/>
    <col min="14590" max="14590" width="51.44140625" style="311" customWidth="1"/>
    <col min="14591" max="14591" width="27" style="311" customWidth="1"/>
    <col min="14592" max="14592" width="21.88671875" style="311" customWidth="1"/>
    <col min="14593" max="14593" width="7.88671875" style="311" customWidth="1"/>
    <col min="14594" max="14594" width="10.33203125" style="311" customWidth="1"/>
    <col min="14595" max="14595" width="14.109375" style="311" customWidth="1"/>
    <col min="14596" max="14596" width="16.88671875" style="311" customWidth="1"/>
    <col min="14597" max="14844" width="8.88671875" style="311"/>
    <col min="14845" max="14845" width="4.6640625" style="311" customWidth="1"/>
    <col min="14846" max="14846" width="51.44140625" style="311" customWidth="1"/>
    <col min="14847" max="14847" width="27" style="311" customWidth="1"/>
    <col min="14848" max="14848" width="21.88671875" style="311" customWidth="1"/>
    <col min="14849" max="14849" width="7.88671875" style="311" customWidth="1"/>
    <col min="14850" max="14850" width="10.33203125" style="311" customWidth="1"/>
    <col min="14851" max="14851" width="14.109375" style="311" customWidth="1"/>
    <col min="14852" max="14852" width="16.88671875" style="311" customWidth="1"/>
    <col min="14853" max="15100" width="8.88671875" style="311"/>
    <col min="15101" max="15101" width="4.6640625" style="311" customWidth="1"/>
    <col min="15102" max="15102" width="51.44140625" style="311" customWidth="1"/>
    <col min="15103" max="15103" width="27" style="311" customWidth="1"/>
    <col min="15104" max="15104" width="21.88671875" style="311" customWidth="1"/>
    <col min="15105" max="15105" width="7.88671875" style="311" customWidth="1"/>
    <col min="15106" max="15106" width="10.33203125" style="311" customWidth="1"/>
    <col min="15107" max="15107" width="14.109375" style="311" customWidth="1"/>
    <col min="15108" max="15108" width="16.88671875" style="311" customWidth="1"/>
    <col min="15109" max="15356" width="8.88671875" style="311"/>
    <col min="15357" max="15357" width="4.6640625" style="311" customWidth="1"/>
    <col min="15358" max="15358" width="51.44140625" style="311" customWidth="1"/>
    <col min="15359" max="15359" width="27" style="311" customWidth="1"/>
    <col min="15360" max="15360" width="21.88671875" style="311" customWidth="1"/>
    <col min="15361" max="15361" width="7.88671875" style="311" customWidth="1"/>
    <col min="15362" max="15362" width="10.33203125" style="311" customWidth="1"/>
    <col min="15363" max="15363" width="14.109375" style="311" customWidth="1"/>
    <col min="15364" max="15364" width="16.88671875" style="311" customWidth="1"/>
    <col min="15365" max="15612" width="8.88671875" style="311"/>
    <col min="15613" max="15613" width="4.6640625" style="311" customWidth="1"/>
    <col min="15614" max="15614" width="51.44140625" style="311" customWidth="1"/>
    <col min="15615" max="15615" width="27" style="311" customWidth="1"/>
    <col min="15616" max="15616" width="21.88671875" style="311" customWidth="1"/>
    <col min="15617" max="15617" width="7.88671875" style="311" customWidth="1"/>
    <col min="15618" max="15618" width="10.33203125" style="311" customWidth="1"/>
    <col min="15619" max="15619" width="14.109375" style="311" customWidth="1"/>
    <col min="15620" max="15620" width="16.88671875" style="311" customWidth="1"/>
    <col min="15621" max="15868" width="8.88671875" style="311"/>
    <col min="15869" max="15869" width="4.6640625" style="311" customWidth="1"/>
    <col min="15870" max="15870" width="51.44140625" style="311" customWidth="1"/>
    <col min="15871" max="15871" width="27" style="311" customWidth="1"/>
    <col min="15872" max="15872" width="21.88671875" style="311" customWidth="1"/>
    <col min="15873" max="15873" width="7.88671875" style="311" customWidth="1"/>
    <col min="15874" max="15874" width="10.33203125" style="311" customWidth="1"/>
    <col min="15875" max="15875" width="14.109375" style="311" customWidth="1"/>
    <col min="15876" max="15876" width="16.88671875" style="311" customWidth="1"/>
    <col min="15877" max="16124" width="8.88671875" style="311"/>
    <col min="16125" max="16125" width="4.6640625" style="311" customWidth="1"/>
    <col min="16126" max="16126" width="51.44140625" style="311" customWidth="1"/>
    <col min="16127" max="16127" width="27" style="311" customWidth="1"/>
    <col min="16128" max="16128" width="21.88671875" style="311" customWidth="1"/>
    <col min="16129" max="16129" width="7.88671875" style="311" customWidth="1"/>
    <col min="16130" max="16130" width="10.33203125" style="311" customWidth="1"/>
    <col min="16131" max="16131" width="14.109375" style="311" customWidth="1"/>
    <col min="16132" max="16132" width="16.88671875" style="311" customWidth="1"/>
    <col min="16133" max="16384" width="8.88671875" style="311"/>
  </cols>
  <sheetData>
    <row r="1" spans="1:4" ht="16.8" x14ac:dyDescent="0.3">
      <c r="A1" s="442" t="s">
        <v>931</v>
      </c>
      <c r="B1" s="442"/>
      <c r="C1" s="443"/>
      <c r="D1" s="443"/>
    </row>
    <row r="2" spans="1:4" ht="16.8" x14ac:dyDescent="0.3">
      <c r="A2" s="444" t="s">
        <v>932</v>
      </c>
      <c r="B2" s="444"/>
      <c r="C2" s="444"/>
      <c r="D2" s="221"/>
    </row>
    <row r="3" spans="1:4" ht="46.2" customHeight="1" x14ac:dyDescent="0.3">
      <c r="A3" s="443" t="s">
        <v>1098</v>
      </c>
      <c r="B3" s="445"/>
      <c r="C3" s="445"/>
      <c r="D3" s="445"/>
    </row>
    <row r="4" spans="1:4" ht="16.8" x14ac:dyDescent="0.3">
      <c r="A4" s="446" t="s">
        <v>933</v>
      </c>
      <c r="B4" s="446"/>
      <c r="C4" s="446"/>
      <c r="D4" s="446"/>
    </row>
    <row r="5" spans="1:4" s="280" customFormat="1" ht="13.8" customHeight="1" x14ac:dyDescent="0.3">
      <c r="A5" s="448" t="s">
        <v>0</v>
      </c>
      <c r="B5" s="448" t="s">
        <v>2</v>
      </c>
      <c r="C5" s="451" t="s">
        <v>866</v>
      </c>
      <c r="D5" s="447" t="s">
        <v>934</v>
      </c>
    </row>
    <row r="6" spans="1:4" s="280" customFormat="1" ht="13.8" customHeight="1" x14ac:dyDescent="0.3">
      <c r="A6" s="448"/>
      <c r="B6" s="448"/>
      <c r="C6" s="451"/>
      <c r="D6" s="448"/>
    </row>
    <row r="7" spans="1:4" s="312" customFormat="1" ht="41.4" x14ac:dyDescent="0.25">
      <c r="A7" s="223">
        <v>1</v>
      </c>
      <c r="B7" s="224" t="s">
        <v>935</v>
      </c>
      <c r="C7" s="309" t="s">
        <v>936</v>
      </c>
      <c r="D7" s="224" t="s">
        <v>947</v>
      </c>
    </row>
    <row r="8" spans="1:4" s="312" customFormat="1" ht="41.4" x14ac:dyDescent="0.25">
      <c r="A8" s="223">
        <v>2</v>
      </c>
      <c r="B8" s="225" t="s">
        <v>937</v>
      </c>
      <c r="C8" s="309" t="s">
        <v>938</v>
      </c>
      <c r="D8" s="224" t="s">
        <v>948</v>
      </c>
    </row>
    <row r="9" spans="1:4" s="312" customFormat="1" ht="46.8" x14ac:dyDescent="0.3">
      <c r="A9" s="223">
        <v>3</v>
      </c>
      <c r="B9" s="226" t="s">
        <v>939</v>
      </c>
      <c r="C9" s="227" t="s">
        <v>940</v>
      </c>
      <c r="D9" s="224" t="s">
        <v>949</v>
      </c>
    </row>
    <row r="10" spans="1:4" s="312" customFormat="1" ht="58.2" customHeight="1" x14ac:dyDescent="0.25">
      <c r="A10" s="223">
        <v>2</v>
      </c>
      <c r="B10" s="309" t="s">
        <v>941</v>
      </c>
      <c r="C10" s="309" t="s">
        <v>942</v>
      </c>
      <c r="D10" s="310" t="s">
        <v>943</v>
      </c>
    </row>
    <row r="11" spans="1:4" s="312" customFormat="1" ht="41.4" x14ac:dyDescent="0.25">
      <c r="A11" s="223">
        <v>4</v>
      </c>
      <c r="B11" s="225" t="s">
        <v>944</v>
      </c>
      <c r="C11" s="309" t="s">
        <v>945</v>
      </c>
      <c r="D11" s="224" t="s">
        <v>950</v>
      </c>
    </row>
    <row r="12" spans="1:4" s="312" customFormat="1" ht="69" x14ac:dyDescent="0.25">
      <c r="A12" s="223">
        <v>5</v>
      </c>
      <c r="B12" s="225" t="s">
        <v>946</v>
      </c>
      <c r="C12" s="309" t="s">
        <v>952</v>
      </c>
      <c r="D12" s="224" t="s">
        <v>951</v>
      </c>
    </row>
    <row r="13" spans="1:4" s="312" customFormat="1" ht="15.6" x14ac:dyDescent="0.3">
      <c r="A13" s="229"/>
      <c r="B13" s="228"/>
      <c r="C13" s="230"/>
      <c r="D13" s="230"/>
    </row>
    <row r="14" spans="1:4" ht="16.8" x14ac:dyDescent="0.3">
      <c r="A14" s="449"/>
      <c r="B14" s="450"/>
      <c r="C14" s="232"/>
      <c r="D14" s="313"/>
    </row>
    <row r="15" spans="1:4" ht="16.8" x14ac:dyDescent="0.3">
      <c r="A15" s="449"/>
      <c r="B15" s="450"/>
      <c r="C15" s="231"/>
      <c r="D15" s="313"/>
    </row>
    <row r="16" spans="1:4" ht="15.6" x14ac:dyDescent="0.3">
      <c r="A16" s="449"/>
      <c r="B16" s="450"/>
      <c r="C16" s="17"/>
      <c r="D16" s="313"/>
    </row>
    <row r="17" spans="3:3" x14ac:dyDescent="0.25">
      <c r="C17" s="233"/>
    </row>
  </sheetData>
  <mergeCells count="11">
    <mergeCell ref="A14:A16"/>
    <mergeCell ref="B14:B16"/>
    <mergeCell ref="A5:A6"/>
    <mergeCell ref="B5:B6"/>
    <mergeCell ref="C5:C6"/>
    <mergeCell ref="D5:D6"/>
    <mergeCell ref="A1:B1"/>
    <mergeCell ref="C1:D1"/>
    <mergeCell ref="A2:C2"/>
    <mergeCell ref="A3:D3"/>
    <mergeCell ref="A4:D4"/>
  </mergeCells>
  <pageMargins left="0.38" right="0.1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F6" sqref="F6"/>
    </sheetView>
  </sheetViews>
  <sheetFormatPr defaultRowHeight="14.4" x14ac:dyDescent="0.3"/>
  <cols>
    <col min="1" max="1" width="8.88671875" style="484"/>
    <col min="2" max="2" width="41.33203125" style="490" customWidth="1"/>
    <col min="3" max="3" width="23.21875" style="484" customWidth="1"/>
    <col min="4" max="16384" width="8.88671875" style="484"/>
  </cols>
  <sheetData>
    <row r="1" spans="1:5" s="14" customFormat="1" ht="33" customHeight="1" x14ac:dyDescent="0.3">
      <c r="A1" s="194" t="s">
        <v>16</v>
      </c>
      <c r="B1" s="316"/>
      <c r="C1" s="195"/>
      <c r="D1" s="196" t="s">
        <v>17</v>
      </c>
      <c r="E1" s="195"/>
    </row>
    <row r="2" spans="1:5" s="14" customFormat="1" ht="19.5" customHeight="1" x14ac:dyDescent="0.3">
      <c r="A2" s="195" t="s">
        <v>1096</v>
      </c>
      <c r="B2" s="316"/>
      <c r="C2" s="195"/>
      <c r="D2" s="199" t="s">
        <v>19</v>
      </c>
      <c r="E2" s="200"/>
    </row>
    <row r="3" spans="1:5" s="201" customFormat="1" ht="64.8" customHeight="1" x14ac:dyDescent="0.3">
      <c r="A3" s="504" t="s">
        <v>1098</v>
      </c>
      <c r="B3" s="439"/>
      <c r="C3" s="439"/>
      <c r="D3" s="439"/>
      <c r="E3" s="439"/>
    </row>
    <row r="4" spans="1:5" ht="36.6" customHeight="1" x14ac:dyDescent="0.3">
      <c r="A4" s="236" t="s">
        <v>0</v>
      </c>
      <c r="B4" s="317" t="s">
        <v>955</v>
      </c>
      <c r="C4" s="236" t="s">
        <v>953</v>
      </c>
      <c r="D4" s="236" t="s">
        <v>954</v>
      </c>
    </row>
    <row r="5" spans="1:5" ht="15.6" customHeight="1" x14ac:dyDescent="0.3">
      <c r="A5" s="491" t="s">
        <v>956</v>
      </c>
      <c r="B5" s="492" t="s">
        <v>957</v>
      </c>
      <c r="C5" s="235" t="s">
        <v>1008</v>
      </c>
      <c r="D5" s="235" t="s">
        <v>1007</v>
      </c>
    </row>
    <row r="6" spans="1:5" ht="35.4" customHeight="1" x14ac:dyDescent="0.3">
      <c r="A6" s="491"/>
      <c r="B6" s="492"/>
      <c r="C6" s="235" t="s">
        <v>958</v>
      </c>
      <c r="D6" s="235" t="s">
        <v>1007</v>
      </c>
    </row>
    <row r="7" spans="1:5" ht="15.6" customHeight="1" x14ac:dyDescent="0.3">
      <c r="A7" s="491" t="s">
        <v>959</v>
      </c>
      <c r="B7" s="492" t="s">
        <v>961</v>
      </c>
      <c r="C7" s="235" t="s">
        <v>960</v>
      </c>
      <c r="D7" s="235" t="s">
        <v>1007</v>
      </c>
    </row>
    <row r="8" spans="1:5" ht="15.6" x14ac:dyDescent="0.3">
      <c r="A8" s="491"/>
      <c r="B8" s="492"/>
      <c r="C8" s="235" t="s">
        <v>962</v>
      </c>
      <c r="D8" s="235" t="s">
        <v>1007</v>
      </c>
    </row>
    <row r="9" spans="1:5" ht="57.6" customHeight="1" x14ac:dyDescent="0.3">
      <c r="A9" s="491"/>
      <c r="B9" s="492"/>
      <c r="C9" s="235" t="s">
        <v>1009</v>
      </c>
      <c r="D9" s="235" t="s">
        <v>1007</v>
      </c>
    </row>
    <row r="10" spans="1:5" ht="15.6" customHeight="1" x14ac:dyDescent="0.3">
      <c r="A10" s="491" t="s">
        <v>963</v>
      </c>
      <c r="B10" s="492" t="s">
        <v>965</v>
      </c>
      <c r="C10" s="235" t="s">
        <v>964</v>
      </c>
      <c r="D10" s="235" t="s">
        <v>1006</v>
      </c>
    </row>
    <row r="11" spans="1:5" ht="49.2" customHeight="1" x14ac:dyDescent="0.3">
      <c r="A11" s="491"/>
      <c r="B11" s="492"/>
      <c r="C11" s="235" t="s">
        <v>966</v>
      </c>
      <c r="D11" s="235" t="s">
        <v>1006</v>
      </c>
    </row>
    <row r="12" spans="1:5" ht="15.6" customHeight="1" x14ac:dyDescent="0.3">
      <c r="A12" s="491" t="s">
        <v>967</v>
      </c>
      <c r="B12" s="492" t="s">
        <v>969</v>
      </c>
      <c r="C12" s="235" t="s">
        <v>968</v>
      </c>
      <c r="D12" s="235" t="s">
        <v>1005</v>
      </c>
    </row>
    <row r="13" spans="1:5" ht="15.6" x14ac:dyDescent="0.3">
      <c r="A13" s="491"/>
      <c r="B13" s="492"/>
      <c r="C13" s="235" t="s">
        <v>970</v>
      </c>
      <c r="D13" s="235" t="s">
        <v>1005</v>
      </c>
    </row>
    <row r="14" spans="1:5" ht="15.6" x14ac:dyDescent="0.3">
      <c r="A14" s="491"/>
      <c r="B14" s="492"/>
      <c r="C14" s="235" t="s">
        <v>971</v>
      </c>
      <c r="D14" s="235" t="s">
        <v>1005</v>
      </c>
    </row>
    <row r="15" spans="1:5" ht="15.6" customHeight="1" x14ac:dyDescent="0.3">
      <c r="A15" s="491" t="s">
        <v>972</v>
      </c>
      <c r="B15" s="492" t="s">
        <v>974</v>
      </c>
      <c r="C15" s="235" t="s">
        <v>973</v>
      </c>
      <c r="D15" s="235" t="s">
        <v>1003</v>
      </c>
    </row>
    <row r="16" spans="1:5" ht="15.6" x14ac:dyDescent="0.3">
      <c r="A16" s="491"/>
      <c r="B16" s="492"/>
      <c r="C16" s="235" t="s">
        <v>975</v>
      </c>
      <c r="D16" s="235" t="s">
        <v>1002</v>
      </c>
    </row>
    <row r="17" spans="1:4" ht="97.2" customHeight="1" x14ac:dyDescent="0.3">
      <c r="A17" s="491"/>
      <c r="B17" s="492"/>
      <c r="C17" s="235" t="s">
        <v>976</v>
      </c>
      <c r="D17" s="235" t="s">
        <v>1003</v>
      </c>
    </row>
    <row r="18" spans="1:4" ht="15.6" customHeight="1" x14ac:dyDescent="0.3">
      <c r="A18" s="491" t="s">
        <v>977</v>
      </c>
      <c r="B18" s="492" t="s">
        <v>979</v>
      </c>
      <c r="C18" s="235" t="s">
        <v>978</v>
      </c>
      <c r="D18" s="235" t="s">
        <v>1004</v>
      </c>
    </row>
    <row r="19" spans="1:4" ht="15.6" x14ac:dyDescent="0.3">
      <c r="A19" s="491"/>
      <c r="B19" s="492"/>
      <c r="C19" s="235" t="s">
        <v>1010</v>
      </c>
      <c r="D19" s="235" t="s">
        <v>1005</v>
      </c>
    </row>
    <row r="20" spans="1:4" ht="79.2" customHeight="1" x14ac:dyDescent="0.3">
      <c r="A20" s="491"/>
      <c r="B20" s="492"/>
      <c r="C20" s="235" t="s">
        <v>980</v>
      </c>
      <c r="D20" s="235" t="s">
        <v>1005</v>
      </c>
    </row>
    <row r="21" spans="1:4" ht="15.6" customHeight="1" x14ac:dyDescent="0.3">
      <c r="A21" s="491" t="s">
        <v>981</v>
      </c>
      <c r="B21" s="492" t="s">
        <v>983</v>
      </c>
      <c r="C21" s="235" t="s">
        <v>982</v>
      </c>
      <c r="D21" s="235" t="s">
        <v>1004</v>
      </c>
    </row>
    <row r="22" spans="1:4" ht="54.6" customHeight="1" x14ac:dyDescent="0.3">
      <c r="A22" s="491"/>
      <c r="B22" s="492"/>
      <c r="C22" s="235" t="s">
        <v>224</v>
      </c>
      <c r="D22" s="235" t="s">
        <v>1004</v>
      </c>
    </row>
    <row r="23" spans="1:4" ht="15.6" customHeight="1" x14ac:dyDescent="0.3">
      <c r="A23" s="491" t="s">
        <v>984</v>
      </c>
      <c r="B23" s="492" t="s">
        <v>986</v>
      </c>
      <c r="C23" s="235" t="s">
        <v>985</v>
      </c>
      <c r="D23" s="235" t="s">
        <v>1002</v>
      </c>
    </row>
    <row r="24" spans="1:4" ht="116.4" customHeight="1" x14ac:dyDescent="0.3">
      <c r="A24" s="491"/>
      <c r="B24" s="492"/>
      <c r="C24" s="235" t="s">
        <v>987</v>
      </c>
      <c r="D24" s="235" t="s">
        <v>1002</v>
      </c>
    </row>
    <row r="25" spans="1:4" ht="66" customHeight="1" x14ac:dyDescent="0.3">
      <c r="A25" s="493" t="s">
        <v>988</v>
      </c>
      <c r="B25" s="494" t="s">
        <v>990</v>
      </c>
      <c r="C25" s="235" t="s">
        <v>989</v>
      </c>
      <c r="D25" s="235" t="s">
        <v>1005</v>
      </c>
    </row>
    <row r="26" spans="1:4" ht="15.6" customHeight="1" x14ac:dyDescent="0.3">
      <c r="A26" s="491" t="s">
        <v>991</v>
      </c>
      <c r="B26" s="492" t="s">
        <v>992</v>
      </c>
      <c r="C26" s="235" t="s">
        <v>145</v>
      </c>
      <c r="D26" s="235" t="s">
        <v>1005</v>
      </c>
    </row>
    <row r="27" spans="1:4" ht="15.6" x14ac:dyDescent="0.3">
      <c r="A27" s="491"/>
      <c r="B27" s="492"/>
      <c r="C27" s="235" t="s">
        <v>993</v>
      </c>
      <c r="D27" s="235" t="s">
        <v>1004</v>
      </c>
    </row>
    <row r="28" spans="1:4" ht="85.2" customHeight="1" x14ac:dyDescent="0.3">
      <c r="A28" s="491"/>
      <c r="B28" s="492"/>
      <c r="C28" s="235" t="s">
        <v>489</v>
      </c>
      <c r="D28" s="235" t="s">
        <v>1005</v>
      </c>
    </row>
    <row r="29" spans="1:4" ht="15.6" customHeight="1" x14ac:dyDescent="0.3">
      <c r="A29" s="491" t="s">
        <v>994</v>
      </c>
      <c r="B29" s="492" t="s">
        <v>996</v>
      </c>
      <c r="C29" s="235" t="s">
        <v>995</v>
      </c>
      <c r="D29" s="235" t="s">
        <v>1004</v>
      </c>
    </row>
    <row r="30" spans="1:4" ht="15.6" x14ac:dyDescent="0.3">
      <c r="A30" s="491"/>
      <c r="B30" s="492"/>
      <c r="C30" s="235" t="s">
        <v>997</v>
      </c>
      <c r="D30" s="235" t="s">
        <v>1004</v>
      </c>
    </row>
    <row r="31" spans="1:4" ht="29.4" customHeight="1" x14ac:dyDescent="0.3">
      <c r="A31" s="491"/>
      <c r="B31" s="492"/>
      <c r="C31" s="235" t="s">
        <v>369</v>
      </c>
      <c r="D31" s="235" t="s">
        <v>1004</v>
      </c>
    </row>
    <row r="32" spans="1:4" ht="15.6" customHeight="1" x14ac:dyDescent="0.3">
      <c r="A32" s="491" t="s">
        <v>998</v>
      </c>
      <c r="B32" s="492" t="s">
        <v>1000</v>
      </c>
      <c r="C32" s="235" t="s">
        <v>999</v>
      </c>
      <c r="D32" s="235" t="s">
        <v>1003</v>
      </c>
    </row>
    <row r="33" spans="1:4" ht="54" customHeight="1" x14ac:dyDescent="0.3">
      <c r="A33" s="491"/>
      <c r="B33" s="492"/>
      <c r="C33" s="235" t="s">
        <v>1001</v>
      </c>
      <c r="D33" s="235" t="s">
        <v>1003</v>
      </c>
    </row>
  </sheetData>
  <mergeCells count="23">
    <mergeCell ref="B18:B20"/>
    <mergeCell ref="A29:A31"/>
    <mergeCell ref="A32:A33"/>
    <mergeCell ref="B29:B31"/>
    <mergeCell ref="B32:B33"/>
    <mergeCell ref="A23:A24"/>
    <mergeCell ref="A26:A28"/>
    <mergeCell ref="B23:B24"/>
    <mergeCell ref="B26:B28"/>
    <mergeCell ref="A18:A20"/>
    <mergeCell ref="A21:A22"/>
    <mergeCell ref="B21:B22"/>
    <mergeCell ref="A5:A6"/>
    <mergeCell ref="A3:E3"/>
    <mergeCell ref="A12:A14"/>
    <mergeCell ref="A15:A17"/>
    <mergeCell ref="A7:A9"/>
    <mergeCell ref="A10:A11"/>
    <mergeCell ref="B5:B6"/>
    <mergeCell ref="B7:B9"/>
    <mergeCell ref="B10:B11"/>
    <mergeCell ref="B12:B14"/>
    <mergeCell ref="B15:B17"/>
  </mergeCells>
  <pageMargins left="0.22" right="0.2" top="0.37" bottom="0.34"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workbookViewId="0">
      <selection activeCell="H5" sqref="H5"/>
    </sheetView>
  </sheetViews>
  <sheetFormatPr defaultColWidth="9.109375" defaultRowHeight="15.6" x14ac:dyDescent="0.3"/>
  <cols>
    <col min="1" max="1" width="4.33203125" style="50" customWidth="1"/>
    <col min="2" max="2" width="48.109375" style="2" customWidth="1"/>
    <col min="3" max="3" width="24.6640625" style="274" customWidth="1"/>
    <col min="4" max="4" width="20.77734375" style="2" customWidth="1"/>
    <col min="5" max="5" width="5.5546875" style="2" customWidth="1"/>
    <col min="6" max="16384" width="9.109375" style="2"/>
  </cols>
  <sheetData>
    <row r="1" spans="1:6" x14ac:dyDescent="0.3">
      <c r="A1" s="452" t="s">
        <v>16</v>
      </c>
      <c r="B1" s="452"/>
      <c r="C1" s="318" t="s">
        <v>17</v>
      </c>
      <c r="D1" s="318"/>
    </row>
    <row r="2" spans="1:6" ht="16.2" x14ac:dyDescent="0.35">
      <c r="A2" s="318" t="s">
        <v>1011</v>
      </c>
      <c r="B2" s="318"/>
      <c r="C2" s="453" t="s">
        <v>1012</v>
      </c>
      <c r="D2" s="453"/>
    </row>
    <row r="3" spans="1:6" ht="15.75" customHeight="1" x14ac:dyDescent="0.3">
      <c r="A3" s="237"/>
      <c r="B3" s="237"/>
      <c r="C3" s="238"/>
      <c r="D3" s="237"/>
    </row>
    <row r="4" spans="1:6" ht="39.6" customHeight="1" x14ac:dyDescent="0.35">
      <c r="A4" s="454" t="s">
        <v>1098</v>
      </c>
      <c r="B4" s="454"/>
      <c r="C4" s="454"/>
      <c r="D4" s="454"/>
    </row>
    <row r="5" spans="1:6" ht="13.5" customHeight="1" x14ac:dyDescent="0.3">
      <c r="A5" s="237"/>
      <c r="B5" s="237"/>
      <c r="C5" s="238"/>
      <c r="D5" s="237"/>
    </row>
    <row r="6" spans="1:6" s="239" customFormat="1" ht="37.5" customHeight="1" x14ac:dyDescent="0.3">
      <c r="A6" s="3" t="s">
        <v>606</v>
      </c>
      <c r="B6" s="3" t="s">
        <v>89</v>
      </c>
      <c r="C6" s="3" t="s">
        <v>1013</v>
      </c>
      <c r="D6" s="3" t="s">
        <v>21</v>
      </c>
    </row>
    <row r="7" spans="1:6" s="241" customFormat="1" ht="48.75" customHeight="1" x14ac:dyDescent="0.3">
      <c r="A7" s="172">
        <v>1</v>
      </c>
      <c r="B7" s="15" t="s">
        <v>1014</v>
      </c>
      <c r="C7" s="240" t="s">
        <v>1015</v>
      </c>
      <c r="D7" s="172" t="s">
        <v>44</v>
      </c>
    </row>
    <row r="8" spans="1:6" s="241" customFormat="1" ht="54.75" customHeight="1" x14ac:dyDescent="0.3">
      <c r="A8" s="182">
        <v>2</v>
      </c>
      <c r="B8" s="242" t="s">
        <v>1016</v>
      </c>
      <c r="C8" s="243" t="s">
        <v>1017</v>
      </c>
      <c r="D8" s="182" t="s">
        <v>1018</v>
      </c>
    </row>
    <row r="9" spans="1:6" s="241" customFormat="1" ht="18" customHeight="1" x14ac:dyDescent="0.3">
      <c r="A9" s="455">
        <v>3</v>
      </c>
      <c r="B9" s="457" t="s">
        <v>1019</v>
      </c>
      <c r="C9" s="245" t="s">
        <v>1020</v>
      </c>
      <c r="D9" s="244" t="s">
        <v>1021</v>
      </c>
    </row>
    <row r="10" spans="1:6" s="241" customFormat="1" ht="18" customHeight="1" x14ac:dyDescent="0.3">
      <c r="A10" s="456"/>
      <c r="B10" s="458"/>
      <c r="C10" s="246" t="s">
        <v>1022</v>
      </c>
      <c r="D10" s="247" t="s">
        <v>1023</v>
      </c>
    </row>
    <row r="11" spans="1:6" s="241" customFormat="1" ht="18" customHeight="1" x14ac:dyDescent="0.3">
      <c r="A11" s="455">
        <v>4</v>
      </c>
      <c r="B11" s="457" t="s">
        <v>1024</v>
      </c>
      <c r="C11" s="245" t="s">
        <v>1025</v>
      </c>
      <c r="D11" s="244" t="s">
        <v>1026</v>
      </c>
    </row>
    <row r="12" spans="1:6" s="241" customFormat="1" ht="18" customHeight="1" x14ac:dyDescent="0.3">
      <c r="A12" s="456"/>
      <c r="B12" s="458"/>
      <c r="C12" s="246" t="s">
        <v>1027</v>
      </c>
      <c r="D12" s="247" t="s">
        <v>1026</v>
      </c>
    </row>
    <row r="13" spans="1:6" s="248" customFormat="1" ht="15.75" customHeight="1" x14ac:dyDescent="0.3">
      <c r="A13" s="455">
        <v>5</v>
      </c>
      <c r="B13" s="457" t="s">
        <v>1028</v>
      </c>
      <c r="C13" s="243" t="s">
        <v>1029</v>
      </c>
      <c r="D13" s="182" t="s">
        <v>1030</v>
      </c>
    </row>
    <row r="14" spans="1:6" s="248" customFormat="1" ht="14.25" customHeight="1" x14ac:dyDescent="0.3">
      <c r="A14" s="459"/>
      <c r="B14" s="460"/>
      <c r="C14" s="249" t="s">
        <v>1031</v>
      </c>
      <c r="D14" s="250" t="s">
        <v>1032</v>
      </c>
    </row>
    <row r="15" spans="1:6" s="248" customFormat="1" ht="17.25" customHeight="1" x14ac:dyDescent="0.3">
      <c r="A15" s="456"/>
      <c r="B15" s="458"/>
      <c r="C15" s="249" t="s">
        <v>1033</v>
      </c>
      <c r="D15" s="250" t="s">
        <v>1032</v>
      </c>
    </row>
    <row r="16" spans="1:6" s="248" customFormat="1" ht="15.75" customHeight="1" x14ac:dyDescent="0.3">
      <c r="A16" s="455">
        <v>6</v>
      </c>
      <c r="B16" s="457" t="s">
        <v>1034</v>
      </c>
      <c r="C16" s="243" t="s">
        <v>1035</v>
      </c>
      <c r="D16" s="182" t="s">
        <v>1023</v>
      </c>
      <c r="F16" s="251"/>
    </row>
    <row r="17" spans="1:6" s="248" customFormat="1" ht="15.75" customHeight="1" x14ac:dyDescent="0.3">
      <c r="A17" s="459"/>
      <c r="B17" s="460"/>
      <c r="C17" s="249" t="s">
        <v>1036</v>
      </c>
      <c r="D17" s="250" t="s">
        <v>1023</v>
      </c>
      <c r="F17" s="252"/>
    </row>
    <row r="18" spans="1:6" s="248" customFormat="1" ht="15.75" customHeight="1" x14ac:dyDescent="0.3">
      <c r="A18" s="456"/>
      <c r="B18" s="458"/>
      <c r="C18" s="249" t="s">
        <v>1037</v>
      </c>
      <c r="D18" s="250" t="s">
        <v>1023</v>
      </c>
      <c r="F18" s="253"/>
    </row>
    <row r="19" spans="1:6" s="248" customFormat="1" ht="15.75" customHeight="1" x14ac:dyDescent="0.3">
      <c r="A19" s="455">
        <v>7</v>
      </c>
      <c r="B19" s="457" t="s">
        <v>1038</v>
      </c>
      <c r="C19" s="243" t="s">
        <v>1039</v>
      </c>
      <c r="D19" s="182" t="s">
        <v>1023</v>
      </c>
    </row>
    <row r="20" spans="1:6" s="248" customFormat="1" ht="15.75" customHeight="1" x14ac:dyDescent="0.3">
      <c r="A20" s="459"/>
      <c r="B20" s="460"/>
      <c r="C20" s="249" t="s">
        <v>1040</v>
      </c>
      <c r="D20" s="254" t="s">
        <v>1041</v>
      </c>
    </row>
    <row r="21" spans="1:6" s="241" customFormat="1" ht="20.25" customHeight="1" x14ac:dyDescent="0.3">
      <c r="A21" s="456"/>
      <c r="B21" s="458"/>
      <c r="C21" s="255" t="s">
        <v>1042</v>
      </c>
      <c r="D21" s="180" t="s">
        <v>1043</v>
      </c>
    </row>
    <row r="22" spans="1:6" s="241" customFormat="1" ht="48.75" customHeight="1" x14ac:dyDescent="0.3">
      <c r="A22" s="180">
        <v>8</v>
      </c>
      <c r="B22" s="15" t="s">
        <v>1044</v>
      </c>
      <c r="C22" s="255" t="s">
        <v>1045</v>
      </c>
      <c r="D22" s="180" t="s">
        <v>1046</v>
      </c>
    </row>
    <row r="23" spans="1:6" s="241" customFormat="1" ht="40.5" customHeight="1" x14ac:dyDescent="0.3">
      <c r="A23" s="180">
        <v>9</v>
      </c>
      <c r="B23" s="15" t="s">
        <v>1047</v>
      </c>
      <c r="C23" s="240" t="s">
        <v>1048</v>
      </c>
      <c r="D23" s="172" t="s">
        <v>61</v>
      </c>
    </row>
    <row r="24" spans="1:6" s="241" customFormat="1" ht="42" customHeight="1" x14ac:dyDescent="0.3">
      <c r="A24" s="180">
        <v>10</v>
      </c>
      <c r="B24" s="15" t="s">
        <v>1049</v>
      </c>
      <c r="C24" s="240" t="s">
        <v>1050</v>
      </c>
      <c r="D24" s="172" t="s">
        <v>1051</v>
      </c>
    </row>
    <row r="25" spans="1:6" s="241" customFormat="1" ht="39.75" customHeight="1" x14ac:dyDescent="0.3">
      <c r="A25" s="180">
        <v>11</v>
      </c>
      <c r="B25" s="15" t="s">
        <v>1052</v>
      </c>
      <c r="C25" s="249" t="s">
        <v>1053</v>
      </c>
      <c r="D25" s="172" t="s">
        <v>1091</v>
      </c>
    </row>
    <row r="26" spans="1:6" s="241" customFormat="1" ht="39" customHeight="1" x14ac:dyDescent="0.3">
      <c r="A26" s="180">
        <v>12</v>
      </c>
      <c r="B26" s="15" t="s">
        <v>1054</v>
      </c>
      <c r="C26" s="240" t="s">
        <v>1055</v>
      </c>
      <c r="D26" s="172" t="s">
        <v>1092</v>
      </c>
    </row>
    <row r="27" spans="1:6" s="241" customFormat="1" ht="41.25" customHeight="1" x14ac:dyDescent="0.3">
      <c r="A27" s="172">
        <v>13</v>
      </c>
      <c r="B27" s="15" t="s">
        <v>1056</v>
      </c>
      <c r="C27" s="240" t="s">
        <v>1057</v>
      </c>
      <c r="D27" s="172" t="s">
        <v>1093</v>
      </c>
    </row>
    <row r="28" spans="1:6" s="257" customFormat="1" ht="15.75" customHeight="1" x14ac:dyDescent="0.3">
      <c r="A28" s="461">
        <v>14</v>
      </c>
      <c r="B28" s="464" t="s">
        <v>1058</v>
      </c>
      <c r="C28" s="256" t="s">
        <v>1059</v>
      </c>
      <c r="D28" s="8" t="s">
        <v>1021</v>
      </c>
    </row>
    <row r="29" spans="1:6" s="257" customFormat="1" ht="15.75" customHeight="1" x14ac:dyDescent="0.3">
      <c r="A29" s="462"/>
      <c r="B29" s="465"/>
      <c r="C29" s="256" t="s">
        <v>1060</v>
      </c>
      <c r="D29" s="258" t="s">
        <v>1032</v>
      </c>
    </row>
    <row r="30" spans="1:6" s="257" customFormat="1" ht="15.75" customHeight="1" x14ac:dyDescent="0.3">
      <c r="A30" s="463"/>
      <c r="B30" s="466"/>
      <c r="C30" s="259" t="s">
        <v>1061</v>
      </c>
      <c r="D30" s="258" t="s">
        <v>1032</v>
      </c>
    </row>
    <row r="31" spans="1:6" s="257" customFormat="1" ht="20.25" customHeight="1" x14ac:dyDescent="0.3">
      <c r="A31" s="461">
        <v>15</v>
      </c>
      <c r="B31" s="464" t="s">
        <v>1062</v>
      </c>
      <c r="C31" s="260" t="s">
        <v>1063</v>
      </c>
      <c r="D31" s="166" t="s">
        <v>1064</v>
      </c>
    </row>
    <row r="32" spans="1:6" s="257" customFormat="1" ht="20.25" customHeight="1" x14ac:dyDescent="0.3">
      <c r="A32" s="462"/>
      <c r="B32" s="465"/>
      <c r="C32" s="261" t="s">
        <v>1065</v>
      </c>
      <c r="D32" s="167" t="s">
        <v>1064</v>
      </c>
    </row>
    <row r="33" spans="1:6" s="257" customFormat="1" ht="20.25" customHeight="1" x14ac:dyDescent="0.3">
      <c r="A33" s="461">
        <v>16</v>
      </c>
      <c r="B33" s="464" t="s">
        <v>1066</v>
      </c>
      <c r="C33" s="260" t="s">
        <v>1067</v>
      </c>
      <c r="D33" s="8" t="s">
        <v>1068</v>
      </c>
    </row>
    <row r="34" spans="1:6" s="257" customFormat="1" ht="20.25" customHeight="1" x14ac:dyDescent="0.3">
      <c r="A34" s="463"/>
      <c r="B34" s="466"/>
      <c r="C34" s="262" t="s">
        <v>1069</v>
      </c>
      <c r="D34" s="263" t="s">
        <v>1068</v>
      </c>
    </row>
    <row r="35" spans="1:6" s="257" customFormat="1" ht="17.25" customHeight="1" x14ac:dyDescent="0.3">
      <c r="A35" s="461">
        <v>17</v>
      </c>
      <c r="B35" s="467" t="s">
        <v>1070</v>
      </c>
      <c r="C35" s="259" t="s">
        <v>1071</v>
      </c>
      <c r="D35" s="258" t="s">
        <v>1041</v>
      </c>
    </row>
    <row r="36" spans="1:6" s="257" customFormat="1" ht="15.75" customHeight="1" x14ac:dyDescent="0.3">
      <c r="A36" s="462"/>
      <c r="B36" s="468"/>
      <c r="C36" s="256" t="s">
        <v>1072</v>
      </c>
      <c r="D36" s="258" t="s">
        <v>1041</v>
      </c>
      <c r="F36" s="264"/>
    </row>
    <row r="37" spans="1:6" s="257" customFormat="1" ht="15.75" customHeight="1" x14ac:dyDescent="0.3">
      <c r="A37" s="463"/>
      <c r="B37" s="469"/>
      <c r="C37" s="256" t="s">
        <v>1073</v>
      </c>
      <c r="D37" s="258" t="s">
        <v>1021</v>
      </c>
    </row>
    <row r="38" spans="1:6" s="257" customFormat="1" ht="15.75" customHeight="1" x14ac:dyDescent="0.3">
      <c r="A38" s="470">
        <v>18</v>
      </c>
      <c r="B38" s="467" t="s">
        <v>1074</v>
      </c>
      <c r="C38" s="265" t="s">
        <v>1075</v>
      </c>
      <c r="D38" s="8" t="s">
        <v>1076</v>
      </c>
    </row>
    <row r="39" spans="1:6" s="257" customFormat="1" ht="15.75" customHeight="1" x14ac:dyDescent="0.3">
      <c r="A39" s="400"/>
      <c r="B39" s="468"/>
      <c r="C39" s="256" t="s">
        <v>1077</v>
      </c>
      <c r="D39" s="258" t="s">
        <v>1076</v>
      </c>
    </row>
    <row r="40" spans="1:6" s="257" customFormat="1" ht="15.75" customHeight="1" x14ac:dyDescent="0.3">
      <c r="A40" s="471"/>
      <c r="B40" s="469"/>
      <c r="C40" s="266" t="s">
        <v>1078</v>
      </c>
      <c r="D40" s="263" t="s">
        <v>1076</v>
      </c>
    </row>
    <row r="41" spans="1:6" s="257" customFormat="1" ht="15.75" customHeight="1" x14ac:dyDescent="0.3">
      <c r="A41" s="461">
        <v>19</v>
      </c>
      <c r="B41" s="457" t="s">
        <v>1079</v>
      </c>
      <c r="C41" s="267" t="s">
        <v>1080</v>
      </c>
      <c r="D41" s="268" t="s">
        <v>1081</v>
      </c>
    </row>
    <row r="42" spans="1:6" s="257" customFormat="1" ht="15.75" customHeight="1" x14ac:dyDescent="0.3">
      <c r="A42" s="462"/>
      <c r="B42" s="460"/>
      <c r="C42" s="269" t="s">
        <v>1082</v>
      </c>
      <c r="D42" s="270" t="s">
        <v>1081</v>
      </c>
    </row>
    <row r="43" spans="1:6" s="257" customFormat="1" ht="15.75" customHeight="1" x14ac:dyDescent="0.3">
      <c r="A43" s="463"/>
      <c r="B43" s="458"/>
      <c r="C43" s="266" t="s">
        <v>1083</v>
      </c>
      <c r="D43" s="181" t="s">
        <v>1081</v>
      </c>
    </row>
    <row r="44" spans="1:6" s="257" customFormat="1" ht="42.75" customHeight="1" x14ac:dyDescent="0.3">
      <c r="A44" s="4">
        <v>20</v>
      </c>
      <c r="B44" s="15" t="s">
        <v>1084</v>
      </c>
      <c r="C44" s="178" t="s">
        <v>1085</v>
      </c>
      <c r="D44" s="234" t="s">
        <v>1086</v>
      </c>
    </row>
    <row r="45" spans="1:6" s="257" customFormat="1" ht="15" customHeight="1" x14ac:dyDescent="0.3">
      <c r="A45" s="461">
        <v>21</v>
      </c>
      <c r="B45" s="474" t="s">
        <v>1087</v>
      </c>
      <c r="C45" s="265" t="s">
        <v>1088</v>
      </c>
      <c r="D45" s="8" t="s">
        <v>797</v>
      </c>
    </row>
    <row r="46" spans="1:6" s="257" customFormat="1" ht="15" customHeight="1" x14ac:dyDescent="0.3">
      <c r="A46" s="462"/>
      <c r="B46" s="475"/>
      <c r="C46" s="256" t="s">
        <v>1089</v>
      </c>
      <c r="D46" s="258" t="s">
        <v>807</v>
      </c>
    </row>
    <row r="47" spans="1:6" s="257" customFormat="1" ht="15" customHeight="1" x14ac:dyDescent="0.3">
      <c r="A47" s="463"/>
      <c r="B47" s="476"/>
      <c r="C47" s="266" t="s">
        <v>1090</v>
      </c>
      <c r="D47" s="263" t="s">
        <v>797</v>
      </c>
    </row>
    <row r="49" spans="3:4" ht="16.8" x14ac:dyDescent="0.3">
      <c r="C49" s="472"/>
      <c r="D49" s="472"/>
    </row>
    <row r="50" spans="3:4" ht="16.8" x14ac:dyDescent="0.3">
      <c r="C50" s="473"/>
      <c r="D50" s="473"/>
    </row>
    <row r="51" spans="3:4" ht="16.8" x14ac:dyDescent="0.3">
      <c r="C51" s="473"/>
      <c r="D51" s="473"/>
    </row>
    <row r="52" spans="3:4" ht="16.8" x14ac:dyDescent="0.3">
      <c r="C52" s="271"/>
      <c r="D52" s="271"/>
    </row>
    <row r="53" spans="3:4" ht="16.8" x14ac:dyDescent="0.3">
      <c r="C53" s="271"/>
      <c r="D53" s="271"/>
    </row>
    <row r="54" spans="3:4" ht="16.8" x14ac:dyDescent="0.3">
      <c r="C54" s="272"/>
      <c r="D54" s="273"/>
    </row>
    <row r="55" spans="3:4" ht="16.8" x14ac:dyDescent="0.3">
      <c r="C55" s="272"/>
      <c r="D55" s="273"/>
    </row>
    <row r="56" spans="3:4" ht="16.8" x14ac:dyDescent="0.3">
      <c r="C56" s="473"/>
      <c r="D56" s="473"/>
    </row>
  </sheetData>
  <mergeCells count="33">
    <mergeCell ref="C49:D49"/>
    <mergeCell ref="C50:D50"/>
    <mergeCell ref="C51:D51"/>
    <mergeCell ref="C56:D56"/>
    <mergeCell ref="A45:A47"/>
    <mergeCell ref="B45:B47"/>
    <mergeCell ref="A41:A43"/>
    <mergeCell ref="B41:B43"/>
    <mergeCell ref="A35:A37"/>
    <mergeCell ref="B35:B37"/>
    <mergeCell ref="A38:A40"/>
    <mergeCell ref="B38:B40"/>
    <mergeCell ref="A31:A32"/>
    <mergeCell ref="B31:B32"/>
    <mergeCell ref="A33:A34"/>
    <mergeCell ref="B33:B34"/>
    <mergeCell ref="A28:A30"/>
    <mergeCell ref="B28:B30"/>
    <mergeCell ref="A16:A18"/>
    <mergeCell ref="B16:B18"/>
    <mergeCell ref="A19:A21"/>
    <mergeCell ref="B19:B21"/>
    <mergeCell ref="A13:A15"/>
    <mergeCell ref="B13:B15"/>
    <mergeCell ref="A11:A12"/>
    <mergeCell ref="B11:B12"/>
    <mergeCell ref="A9:A10"/>
    <mergeCell ref="B9:B10"/>
    <mergeCell ref="A1:B1"/>
    <mergeCell ref="C1:D1"/>
    <mergeCell ref="A2:B2"/>
    <mergeCell ref="C2:D2"/>
    <mergeCell ref="A4:D4"/>
  </mergeCells>
  <pageMargins left="0.17" right="0.17" top="0.75" bottom="0.31"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workbookViewId="0">
      <selection activeCell="A4" sqref="A4:XFD4"/>
    </sheetView>
  </sheetViews>
  <sheetFormatPr defaultRowHeight="14.4" x14ac:dyDescent="0.3"/>
  <cols>
    <col min="1" max="1" width="4.6640625" style="485" customWidth="1"/>
    <col min="2" max="2" width="4.6640625" style="485" hidden="1" customWidth="1"/>
    <col min="3" max="3" width="48.88671875" style="484" customWidth="1"/>
    <col min="4" max="4" width="21.77734375" style="485" customWidth="1"/>
    <col min="5" max="5" width="13.77734375" style="486" customWidth="1"/>
    <col min="6" max="6" width="6.109375" style="484" customWidth="1"/>
    <col min="7" max="16384" width="8.88671875" style="484"/>
  </cols>
  <sheetData>
    <row r="1" spans="1:5" s="478" customFormat="1" ht="19.5" customHeight="1" x14ac:dyDescent="0.3">
      <c r="A1" s="477" t="s">
        <v>16</v>
      </c>
      <c r="B1" s="477"/>
      <c r="C1" s="477"/>
      <c r="D1" s="10" t="s">
        <v>17</v>
      </c>
      <c r="E1" s="10"/>
    </row>
    <row r="2" spans="1:5" s="478" customFormat="1" ht="16.5" customHeight="1" x14ac:dyDescent="0.3">
      <c r="A2" s="320" t="s">
        <v>18</v>
      </c>
      <c r="B2" s="320"/>
      <c r="C2" s="320"/>
      <c r="D2" s="319" t="s">
        <v>19</v>
      </c>
      <c r="E2" s="319"/>
    </row>
    <row r="3" spans="1:5" s="479" customFormat="1" ht="16.5" customHeight="1" x14ac:dyDescent="0.3">
      <c r="A3" s="11"/>
      <c r="B3" s="11"/>
      <c r="C3" s="11"/>
      <c r="D3" s="12"/>
      <c r="E3" s="13"/>
    </row>
    <row r="4" spans="1:5" s="480" customFormat="1" ht="58.2" customHeight="1" x14ac:dyDescent="0.3">
      <c r="A4" s="290" t="s">
        <v>1097</v>
      </c>
      <c r="B4" s="290"/>
      <c r="C4" s="290"/>
      <c r="D4" s="290"/>
      <c r="E4" s="290"/>
    </row>
    <row r="5" spans="1:5" s="479" customFormat="1" ht="16.8" x14ac:dyDescent="0.3">
      <c r="C5" s="481"/>
      <c r="D5" s="481"/>
      <c r="E5" s="481"/>
    </row>
    <row r="6" spans="1:5" s="482" customFormat="1" ht="33" customHeight="1" x14ac:dyDescent="0.3">
      <c r="A6" s="278" t="s">
        <v>0</v>
      </c>
      <c r="B6" s="278" t="s">
        <v>0</v>
      </c>
      <c r="C6" s="278" t="s">
        <v>2</v>
      </c>
      <c r="D6" s="279" t="s">
        <v>20</v>
      </c>
      <c r="E6" s="278" t="s">
        <v>21</v>
      </c>
    </row>
    <row r="7" spans="1:5" s="16" customFormat="1" ht="50.1" customHeight="1" x14ac:dyDescent="0.3">
      <c r="A7" s="281">
        <v>1</v>
      </c>
      <c r="B7" s="15"/>
      <c r="C7" s="282" t="s">
        <v>22</v>
      </c>
      <c r="D7" s="172" t="s">
        <v>23</v>
      </c>
      <c r="E7" s="283" t="s">
        <v>1094</v>
      </c>
    </row>
    <row r="8" spans="1:5" s="16" customFormat="1" ht="50.1" customHeight="1" x14ac:dyDescent="0.3">
      <c r="A8" s="281">
        <v>2</v>
      </c>
      <c r="B8" s="15"/>
      <c r="C8" s="282" t="s">
        <v>24</v>
      </c>
      <c r="D8" s="172" t="s">
        <v>25</v>
      </c>
      <c r="E8" s="172" t="s">
        <v>26</v>
      </c>
    </row>
    <row r="9" spans="1:5" s="16" customFormat="1" ht="50.1" customHeight="1" x14ac:dyDescent="0.3">
      <c r="A9" s="281">
        <v>3</v>
      </c>
      <c r="B9" s="284"/>
      <c r="C9" s="285" t="s">
        <v>27</v>
      </c>
      <c r="D9" s="286" t="s">
        <v>28</v>
      </c>
      <c r="E9" s="286" t="s">
        <v>29</v>
      </c>
    </row>
    <row r="10" spans="1:5" s="16" customFormat="1" ht="50.1" customHeight="1" x14ac:dyDescent="0.3">
      <c r="A10" s="281">
        <v>4</v>
      </c>
      <c r="B10" s="284"/>
      <c r="C10" s="285" t="s">
        <v>30</v>
      </c>
      <c r="D10" s="286" t="s">
        <v>31</v>
      </c>
      <c r="E10" s="286" t="s">
        <v>32</v>
      </c>
    </row>
    <row r="11" spans="1:5" s="16" customFormat="1" ht="50.1" customHeight="1" x14ac:dyDescent="0.3">
      <c r="A11" s="281">
        <v>5</v>
      </c>
      <c r="B11" s="284"/>
      <c r="C11" s="285" t="s">
        <v>33</v>
      </c>
      <c r="D11" s="286" t="s">
        <v>34</v>
      </c>
      <c r="E11" s="286" t="s">
        <v>35</v>
      </c>
    </row>
    <row r="12" spans="1:5" s="16" customFormat="1" ht="50.1" customHeight="1" x14ac:dyDescent="0.3">
      <c r="A12" s="281">
        <v>6</v>
      </c>
      <c r="B12" s="15"/>
      <c r="C12" s="282" t="s">
        <v>36</v>
      </c>
      <c r="D12" s="172" t="s">
        <v>37</v>
      </c>
      <c r="E12" s="172" t="s">
        <v>38</v>
      </c>
    </row>
    <row r="13" spans="1:5" s="16" customFormat="1" ht="50.1" customHeight="1" x14ac:dyDescent="0.3">
      <c r="A13" s="281">
        <v>7</v>
      </c>
      <c r="B13" s="15"/>
      <c r="C13" s="282" t="s">
        <v>39</v>
      </c>
      <c r="D13" s="172" t="s">
        <v>40</v>
      </c>
      <c r="E13" s="172" t="s">
        <v>41</v>
      </c>
    </row>
    <row r="14" spans="1:5" s="16" customFormat="1" ht="50.1" customHeight="1" x14ac:dyDescent="0.3">
      <c r="A14" s="281">
        <v>8</v>
      </c>
      <c r="B14" s="15"/>
      <c r="C14" s="282" t="s">
        <v>42</v>
      </c>
      <c r="D14" s="172" t="s">
        <v>43</v>
      </c>
      <c r="E14" s="172" t="s">
        <v>44</v>
      </c>
    </row>
    <row r="15" spans="1:5" s="16" customFormat="1" ht="50.1" customHeight="1" x14ac:dyDescent="0.3">
      <c r="A15" s="281">
        <v>9</v>
      </c>
      <c r="B15" s="15"/>
      <c r="C15" s="282" t="s">
        <v>45</v>
      </c>
      <c r="D15" s="172" t="s">
        <v>46</v>
      </c>
      <c r="E15" s="172" t="s">
        <v>47</v>
      </c>
    </row>
    <row r="16" spans="1:5" s="16" customFormat="1" ht="50.1" customHeight="1" x14ac:dyDescent="0.3">
      <c r="A16" s="281">
        <v>10</v>
      </c>
      <c r="B16" s="284"/>
      <c r="C16" s="285" t="s">
        <v>48</v>
      </c>
      <c r="D16" s="286" t="s">
        <v>49</v>
      </c>
      <c r="E16" s="286" t="s">
        <v>29</v>
      </c>
    </row>
    <row r="17" spans="1:5" s="17" customFormat="1" ht="50.1" customHeight="1" x14ac:dyDescent="0.3">
      <c r="A17" s="281">
        <v>11</v>
      </c>
      <c r="B17" s="284"/>
      <c r="C17" s="285" t="s">
        <v>50</v>
      </c>
      <c r="D17" s="286" t="s">
        <v>51</v>
      </c>
      <c r="E17" s="286" t="s">
        <v>52</v>
      </c>
    </row>
    <row r="18" spans="1:5" s="483" customFormat="1" ht="50.1" customHeight="1" x14ac:dyDescent="0.25">
      <c r="A18" s="281">
        <v>12</v>
      </c>
      <c r="B18" s="284"/>
      <c r="C18" s="285" t="s">
        <v>53</v>
      </c>
      <c r="D18" s="286" t="s">
        <v>54</v>
      </c>
      <c r="E18" s="286" t="s">
        <v>55</v>
      </c>
    </row>
    <row r="19" spans="1:5" ht="50.1" customHeight="1" x14ac:dyDescent="0.3">
      <c r="A19" s="281">
        <v>13</v>
      </c>
      <c r="B19" s="284"/>
      <c r="C19" s="287" t="s">
        <v>56</v>
      </c>
      <c r="D19" s="286" t="s">
        <v>57</v>
      </c>
      <c r="E19" s="286" t="s">
        <v>58</v>
      </c>
    </row>
    <row r="20" spans="1:5" ht="50.1" customHeight="1" x14ac:dyDescent="0.3">
      <c r="A20" s="281">
        <v>14</v>
      </c>
      <c r="B20" s="284"/>
      <c r="C20" s="285" t="s">
        <v>59</v>
      </c>
      <c r="D20" s="288" t="s">
        <v>60</v>
      </c>
      <c r="E20" s="288" t="s">
        <v>61</v>
      </c>
    </row>
    <row r="21" spans="1:5" s="16" customFormat="1" ht="50.1" customHeight="1" x14ac:dyDescent="0.3">
      <c r="A21" s="281">
        <v>15</v>
      </c>
      <c r="B21" s="15"/>
      <c r="C21" s="282" t="s">
        <v>62</v>
      </c>
      <c r="D21" s="172" t="s">
        <v>63</v>
      </c>
      <c r="E21" s="283" t="s">
        <v>64</v>
      </c>
    </row>
    <row r="22" spans="1:5" s="16" customFormat="1" ht="50.1" customHeight="1" x14ac:dyDescent="0.3">
      <c r="A22" s="281">
        <v>16</v>
      </c>
      <c r="B22" s="15"/>
      <c r="C22" s="282" t="s">
        <v>65</v>
      </c>
      <c r="D22" s="172" t="s">
        <v>66</v>
      </c>
      <c r="E22" s="172" t="s">
        <v>67</v>
      </c>
    </row>
    <row r="23" spans="1:5" s="16" customFormat="1" ht="50.1" customHeight="1" x14ac:dyDescent="0.3">
      <c r="A23" s="281">
        <v>17</v>
      </c>
      <c r="B23" s="15"/>
      <c r="C23" s="282" t="s">
        <v>68</v>
      </c>
      <c r="D23" s="172" t="s">
        <v>69</v>
      </c>
      <c r="E23" s="172" t="s">
        <v>70</v>
      </c>
    </row>
    <row r="24" spans="1:5" s="16" customFormat="1" ht="50.1" customHeight="1" x14ac:dyDescent="0.3">
      <c r="A24" s="281">
        <v>18</v>
      </c>
      <c r="B24" s="15"/>
      <c r="C24" s="282" t="s">
        <v>71</v>
      </c>
      <c r="D24" s="172" t="s">
        <v>72</v>
      </c>
      <c r="E24" s="172" t="s">
        <v>73</v>
      </c>
    </row>
    <row r="25" spans="1:5" s="16" customFormat="1" ht="50.1" customHeight="1" x14ac:dyDescent="0.3">
      <c r="A25" s="281">
        <v>19</v>
      </c>
      <c r="B25" s="15"/>
      <c r="C25" s="282" t="s">
        <v>74</v>
      </c>
      <c r="D25" s="172" t="s">
        <v>75</v>
      </c>
      <c r="E25" s="172" t="s">
        <v>76</v>
      </c>
    </row>
    <row r="26" spans="1:5" s="16" customFormat="1" ht="50.1" customHeight="1" x14ac:dyDescent="0.3">
      <c r="A26" s="281">
        <v>20</v>
      </c>
      <c r="B26" s="289"/>
      <c r="C26" s="285" t="s">
        <v>77</v>
      </c>
      <c r="D26" s="286" t="s">
        <v>78</v>
      </c>
      <c r="E26" s="286" t="s">
        <v>79</v>
      </c>
    </row>
    <row r="27" spans="1:5" s="17" customFormat="1" ht="50.1" customHeight="1" x14ac:dyDescent="0.3">
      <c r="A27" s="281">
        <v>21</v>
      </c>
      <c r="B27" s="289"/>
      <c r="C27" s="285" t="s">
        <v>80</v>
      </c>
      <c r="D27" s="286" t="s">
        <v>81</v>
      </c>
      <c r="E27" s="286" t="s">
        <v>29</v>
      </c>
    </row>
    <row r="28" spans="1:5" s="16" customFormat="1" ht="50.1" customHeight="1" x14ac:dyDescent="0.3">
      <c r="A28" s="281">
        <v>22</v>
      </c>
      <c r="B28" s="289"/>
      <c r="C28" s="285" t="s">
        <v>82</v>
      </c>
      <c r="D28" s="286" t="s">
        <v>83</v>
      </c>
      <c r="E28" s="286" t="s">
        <v>41</v>
      </c>
    </row>
    <row r="29" spans="1:5" s="16" customFormat="1" ht="50.1" customHeight="1" x14ac:dyDescent="0.3">
      <c r="A29" s="281">
        <v>23</v>
      </c>
      <c r="B29" s="15"/>
      <c r="C29" s="282" t="s">
        <v>84</v>
      </c>
      <c r="D29" s="172" t="s">
        <v>85</v>
      </c>
      <c r="E29" s="172" t="s">
        <v>86</v>
      </c>
    </row>
    <row r="33" spans="1:5" ht="16.5" customHeight="1" x14ac:dyDescent="0.3">
      <c r="D33" s="487"/>
    </row>
    <row r="34" spans="1:5" ht="15.6" x14ac:dyDescent="0.3">
      <c r="A34" s="484"/>
      <c r="B34" s="484"/>
      <c r="D34" s="488"/>
      <c r="E34" s="484"/>
    </row>
    <row r="35" spans="1:5" ht="15.6" x14ac:dyDescent="0.3">
      <c r="A35" s="484"/>
      <c r="B35" s="484"/>
      <c r="D35" s="487"/>
      <c r="E35" s="484"/>
    </row>
    <row r="36" spans="1:5" ht="15.6" x14ac:dyDescent="0.3">
      <c r="A36" s="484"/>
      <c r="B36" s="484"/>
      <c r="D36" s="487"/>
      <c r="E36" s="484"/>
    </row>
    <row r="37" spans="1:5" ht="15.6" x14ac:dyDescent="0.3">
      <c r="A37" s="484"/>
      <c r="B37" s="484"/>
      <c r="D37" s="487"/>
      <c r="E37" s="484"/>
    </row>
    <row r="38" spans="1:5" ht="17.399999999999999" x14ac:dyDescent="0.3">
      <c r="A38" s="484"/>
      <c r="B38" s="484"/>
      <c r="D38" s="489"/>
      <c r="E38" s="484"/>
    </row>
  </sheetData>
  <mergeCells count="4">
    <mergeCell ref="C5:E5"/>
    <mergeCell ref="D2:E2"/>
    <mergeCell ref="A1:C1"/>
    <mergeCell ref="A2:C2"/>
  </mergeCells>
  <pageMargins left="0.37" right="0.17" top="0.4" bottom="0.36"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workbookViewId="0">
      <selection activeCell="H7" sqref="H7"/>
    </sheetView>
  </sheetViews>
  <sheetFormatPr defaultColWidth="9.109375" defaultRowHeight="15.6" x14ac:dyDescent="0.3"/>
  <cols>
    <col min="1" max="1" width="4.88671875" style="19" customWidth="1"/>
    <col min="2" max="2" width="42.109375" style="19" customWidth="1"/>
    <col min="3" max="3" width="33" style="19" customWidth="1"/>
    <col min="4" max="4" width="0.109375" style="27" customWidth="1"/>
    <col min="5" max="5" width="11.21875" style="27" customWidth="1"/>
    <col min="6" max="252" width="9.109375" style="19"/>
    <col min="253" max="253" width="4.88671875" style="19" customWidth="1"/>
    <col min="254" max="254" width="25" style="19" bestFit="1" customWidth="1"/>
    <col min="255" max="255" width="0.109375" style="19" customWidth="1"/>
    <col min="256" max="256" width="12.109375" style="19" customWidth="1"/>
    <col min="257" max="257" width="14.6640625" style="19" customWidth="1"/>
    <col min="258" max="258" width="43.109375" style="19" customWidth="1"/>
    <col min="259" max="259" width="19.44140625" style="19" customWidth="1"/>
    <col min="260" max="260" width="9.5546875" style="19" customWidth="1"/>
    <col min="261" max="261" width="22.109375" style="19" customWidth="1"/>
    <col min="262" max="508" width="9.109375" style="19"/>
    <col min="509" max="509" width="4.88671875" style="19" customWidth="1"/>
    <col min="510" max="510" width="25" style="19" bestFit="1" customWidth="1"/>
    <col min="511" max="511" width="0.109375" style="19" customWidth="1"/>
    <col min="512" max="512" width="12.109375" style="19" customWidth="1"/>
    <col min="513" max="513" width="14.6640625" style="19" customWidth="1"/>
    <col min="514" max="514" width="43.109375" style="19" customWidth="1"/>
    <col min="515" max="515" width="19.44140625" style="19" customWidth="1"/>
    <col min="516" max="516" width="9.5546875" style="19" customWidth="1"/>
    <col min="517" max="517" width="22.109375" style="19" customWidth="1"/>
    <col min="518" max="764" width="9.109375" style="19"/>
    <col min="765" max="765" width="4.88671875" style="19" customWidth="1"/>
    <col min="766" max="766" width="25" style="19" bestFit="1" customWidth="1"/>
    <col min="767" max="767" width="0.109375" style="19" customWidth="1"/>
    <col min="768" max="768" width="12.109375" style="19" customWidth="1"/>
    <col min="769" max="769" width="14.6640625" style="19" customWidth="1"/>
    <col min="770" max="770" width="43.109375" style="19" customWidth="1"/>
    <col min="771" max="771" width="19.44140625" style="19" customWidth="1"/>
    <col min="772" max="772" width="9.5546875" style="19" customWidth="1"/>
    <col min="773" max="773" width="22.109375" style="19" customWidth="1"/>
    <col min="774" max="1020" width="9.109375" style="19"/>
    <col min="1021" max="1021" width="4.88671875" style="19" customWidth="1"/>
    <col min="1022" max="1022" width="25" style="19" bestFit="1" customWidth="1"/>
    <col min="1023" max="1023" width="0.109375" style="19" customWidth="1"/>
    <col min="1024" max="1024" width="12.109375" style="19" customWidth="1"/>
    <col min="1025" max="1025" width="14.6640625" style="19" customWidth="1"/>
    <col min="1026" max="1026" width="43.109375" style="19" customWidth="1"/>
    <col min="1027" max="1027" width="19.44140625" style="19" customWidth="1"/>
    <col min="1028" max="1028" width="9.5546875" style="19" customWidth="1"/>
    <col min="1029" max="1029" width="22.109375" style="19" customWidth="1"/>
    <col min="1030" max="1276" width="9.109375" style="19"/>
    <col min="1277" max="1277" width="4.88671875" style="19" customWidth="1"/>
    <col min="1278" max="1278" width="25" style="19" bestFit="1" customWidth="1"/>
    <col min="1279" max="1279" width="0.109375" style="19" customWidth="1"/>
    <col min="1280" max="1280" width="12.109375" style="19" customWidth="1"/>
    <col min="1281" max="1281" width="14.6640625" style="19" customWidth="1"/>
    <col min="1282" max="1282" width="43.109375" style="19" customWidth="1"/>
    <col min="1283" max="1283" width="19.44140625" style="19" customWidth="1"/>
    <col min="1284" max="1284" width="9.5546875" style="19" customWidth="1"/>
    <col min="1285" max="1285" width="22.109375" style="19" customWidth="1"/>
    <col min="1286" max="1532" width="9.109375" style="19"/>
    <col min="1533" max="1533" width="4.88671875" style="19" customWidth="1"/>
    <col min="1534" max="1534" width="25" style="19" bestFit="1" customWidth="1"/>
    <col min="1535" max="1535" width="0.109375" style="19" customWidth="1"/>
    <col min="1536" max="1536" width="12.109375" style="19" customWidth="1"/>
    <col min="1537" max="1537" width="14.6640625" style="19" customWidth="1"/>
    <col min="1538" max="1538" width="43.109375" style="19" customWidth="1"/>
    <col min="1539" max="1539" width="19.44140625" style="19" customWidth="1"/>
    <col min="1540" max="1540" width="9.5546875" style="19" customWidth="1"/>
    <col min="1541" max="1541" width="22.109375" style="19" customWidth="1"/>
    <col min="1542" max="1788" width="9.109375" style="19"/>
    <col min="1789" max="1789" width="4.88671875" style="19" customWidth="1"/>
    <col min="1790" max="1790" width="25" style="19" bestFit="1" customWidth="1"/>
    <col min="1791" max="1791" width="0.109375" style="19" customWidth="1"/>
    <col min="1792" max="1792" width="12.109375" style="19" customWidth="1"/>
    <col min="1793" max="1793" width="14.6640625" style="19" customWidth="1"/>
    <col min="1794" max="1794" width="43.109375" style="19" customWidth="1"/>
    <col min="1795" max="1795" width="19.44140625" style="19" customWidth="1"/>
    <col min="1796" max="1796" width="9.5546875" style="19" customWidth="1"/>
    <col min="1797" max="1797" width="22.109375" style="19" customWidth="1"/>
    <col min="1798" max="2044" width="9.109375" style="19"/>
    <col min="2045" max="2045" width="4.88671875" style="19" customWidth="1"/>
    <col min="2046" max="2046" width="25" style="19" bestFit="1" customWidth="1"/>
    <col min="2047" max="2047" width="0.109375" style="19" customWidth="1"/>
    <col min="2048" max="2048" width="12.109375" style="19" customWidth="1"/>
    <col min="2049" max="2049" width="14.6640625" style="19" customWidth="1"/>
    <col min="2050" max="2050" width="43.109375" style="19" customWidth="1"/>
    <col min="2051" max="2051" width="19.44140625" style="19" customWidth="1"/>
    <col min="2052" max="2052" width="9.5546875" style="19" customWidth="1"/>
    <col min="2053" max="2053" width="22.109375" style="19" customWidth="1"/>
    <col min="2054" max="2300" width="9.109375" style="19"/>
    <col min="2301" max="2301" width="4.88671875" style="19" customWidth="1"/>
    <col min="2302" max="2302" width="25" style="19" bestFit="1" customWidth="1"/>
    <col min="2303" max="2303" width="0.109375" style="19" customWidth="1"/>
    <col min="2304" max="2304" width="12.109375" style="19" customWidth="1"/>
    <col min="2305" max="2305" width="14.6640625" style="19" customWidth="1"/>
    <col min="2306" max="2306" width="43.109375" style="19" customWidth="1"/>
    <col min="2307" max="2307" width="19.44140625" style="19" customWidth="1"/>
    <col min="2308" max="2308" width="9.5546875" style="19" customWidth="1"/>
    <col min="2309" max="2309" width="22.109375" style="19" customWidth="1"/>
    <col min="2310" max="2556" width="9.109375" style="19"/>
    <col min="2557" max="2557" width="4.88671875" style="19" customWidth="1"/>
    <col min="2558" max="2558" width="25" style="19" bestFit="1" customWidth="1"/>
    <col min="2559" max="2559" width="0.109375" style="19" customWidth="1"/>
    <col min="2560" max="2560" width="12.109375" style="19" customWidth="1"/>
    <col min="2561" max="2561" width="14.6640625" style="19" customWidth="1"/>
    <col min="2562" max="2562" width="43.109375" style="19" customWidth="1"/>
    <col min="2563" max="2563" width="19.44140625" style="19" customWidth="1"/>
    <col min="2564" max="2564" width="9.5546875" style="19" customWidth="1"/>
    <col min="2565" max="2565" width="22.109375" style="19" customWidth="1"/>
    <col min="2566" max="2812" width="9.109375" style="19"/>
    <col min="2813" max="2813" width="4.88671875" style="19" customWidth="1"/>
    <col min="2814" max="2814" width="25" style="19" bestFit="1" customWidth="1"/>
    <col min="2815" max="2815" width="0.109375" style="19" customWidth="1"/>
    <col min="2816" max="2816" width="12.109375" style="19" customWidth="1"/>
    <col min="2817" max="2817" width="14.6640625" style="19" customWidth="1"/>
    <col min="2818" max="2818" width="43.109375" style="19" customWidth="1"/>
    <col min="2819" max="2819" width="19.44140625" style="19" customWidth="1"/>
    <col min="2820" max="2820" width="9.5546875" style="19" customWidth="1"/>
    <col min="2821" max="2821" width="22.109375" style="19" customWidth="1"/>
    <col min="2822" max="3068" width="9.109375" style="19"/>
    <col min="3069" max="3069" width="4.88671875" style="19" customWidth="1"/>
    <col min="3070" max="3070" width="25" style="19" bestFit="1" customWidth="1"/>
    <col min="3071" max="3071" width="0.109375" style="19" customWidth="1"/>
    <col min="3072" max="3072" width="12.109375" style="19" customWidth="1"/>
    <col min="3073" max="3073" width="14.6640625" style="19" customWidth="1"/>
    <col min="3074" max="3074" width="43.109375" style="19" customWidth="1"/>
    <col min="3075" max="3075" width="19.44140625" style="19" customWidth="1"/>
    <col min="3076" max="3076" width="9.5546875" style="19" customWidth="1"/>
    <col min="3077" max="3077" width="22.109375" style="19" customWidth="1"/>
    <col min="3078" max="3324" width="9.109375" style="19"/>
    <col min="3325" max="3325" width="4.88671875" style="19" customWidth="1"/>
    <col min="3326" max="3326" width="25" style="19" bestFit="1" customWidth="1"/>
    <col min="3327" max="3327" width="0.109375" style="19" customWidth="1"/>
    <col min="3328" max="3328" width="12.109375" style="19" customWidth="1"/>
    <col min="3329" max="3329" width="14.6640625" style="19" customWidth="1"/>
    <col min="3330" max="3330" width="43.109375" style="19" customWidth="1"/>
    <col min="3331" max="3331" width="19.44140625" style="19" customWidth="1"/>
    <col min="3332" max="3332" width="9.5546875" style="19" customWidth="1"/>
    <col min="3333" max="3333" width="22.109375" style="19" customWidth="1"/>
    <col min="3334" max="3580" width="9.109375" style="19"/>
    <col min="3581" max="3581" width="4.88671875" style="19" customWidth="1"/>
    <col min="3582" max="3582" width="25" style="19" bestFit="1" customWidth="1"/>
    <col min="3583" max="3583" width="0.109375" style="19" customWidth="1"/>
    <col min="3584" max="3584" width="12.109375" style="19" customWidth="1"/>
    <col min="3585" max="3585" width="14.6640625" style="19" customWidth="1"/>
    <col min="3586" max="3586" width="43.109375" style="19" customWidth="1"/>
    <col min="3587" max="3587" width="19.44140625" style="19" customWidth="1"/>
    <col min="3588" max="3588" width="9.5546875" style="19" customWidth="1"/>
    <col min="3589" max="3589" width="22.109375" style="19" customWidth="1"/>
    <col min="3590" max="3836" width="9.109375" style="19"/>
    <col min="3837" max="3837" width="4.88671875" style="19" customWidth="1"/>
    <col min="3838" max="3838" width="25" style="19" bestFit="1" customWidth="1"/>
    <col min="3839" max="3839" width="0.109375" style="19" customWidth="1"/>
    <col min="3840" max="3840" width="12.109375" style="19" customWidth="1"/>
    <col min="3841" max="3841" width="14.6640625" style="19" customWidth="1"/>
    <col min="3842" max="3842" width="43.109375" style="19" customWidth="1"/>
    <col min="3843" max="3843" width="19.44140625" style="19" customWidth="1"/>
    <col min="3844" max="3844" width="9.5546875" style="19" customWidth="1"/>
    <col min="3845" max="3845" width="22.109375" style="19" customWidth="1"/>
    <col min="3846" max="4092" width="9.109375" style="19"/>
    <col min="4093" max="4093" width="4.88671875" style="19" customWidth="1"/>
    <col min="4094" max="4094" width="25" style="19" bestFit="1" customWidth="1"/>
    <col min="4095" max="4095" width="0.109375" style="19" customWidth="1"/>
    <col min="4096" max="4096" width="12.109375" style="19" customWidth="1"/>
    <col min="4097" max="4097" width="14.6640625" style="19" customWidth="1"/>
    <col min="4098" max="4098" width="43.109375" style="19" customWidth="1"/>
    <col min="4099" max="4099" width="19.44140625" style="19" customWidth="1"/>
    <col min="4100" max="4100" width="9.5546875" style="19" customWidth="1"/>
    <col min="4101" max="4101" width="22.109375" style="19" customWidth="1"/>
    <col min="4102" max="4348" width="9.109375" style="19"/>
    <col min="4349" max="4349" width="4.88671875" style="19" customWidth="1"/>
    <col min="4350" max="4350" width="25" style="19" bestFit="1" customWidth="1"/>
    <col min="4351" max="4351" width="0.109375" style="19" customWidth="1"/>
    <col min="4352" max="4352" width="12.109375" style="19" customWidth="1"/>
    <col min="4353" max="4353" width="14.6640625" style="19" customWidth="1"/>
    <col min="4354" max="4354" width="43.109375" style="19" customWidth="1"/>
    <col min="4355" max="4355" width="19.44140625" style="19" customWidth="1"/>
    <col min="4356" max="4356" width="9.5546875" style="19" customWidth="1"/>
    <col min="4357" max="4357" width="22.109375" style="19" customWidth="1"/>
    <col min="4358" max="4604" width="9.109375" style="19"/>
    <col min="4605" max="4605" width="4.88671875" style="19" customWidth="1"/>
    <col min="4606" max="4606" width="25" style="19" bestFit="1" customWidth="1"/>
    <col min="4607" max="4607" width="0.109375" style="19" customWidth="1"/>
    <col min="4608" max="4608" width="12.109375" style="19" customWidth="1"/>
    <col min="4609" max="4609" width="14.6640625" style="19" customWidth="1"/>
    <col min="4610" max="4610" width="43.109375" style="19" customWidth="1"/>
    <col min="4611" max="4611" width="19.44140625" style="19" customWidth="1"/>
    <col min="4612" max="4612" width="9.5546875" style="19" customWidth="1"/>
    <col min="4613" max="4613" width="22.109375" style="19" customWidth="1"/>
    <col min="4614" max="4860" width="9.109375" style="19"/>
    <col min="4861" max="4861" width="4.88671875" style="19" customWidth="1"/>
    <col min="4862" max="4862" width="25" style="19" bestFit="1" customWidth="1"/>
    <col min="4863" max="4863" width="0.109375" style="19" customWidth="1"/>
    <col min="4864" max="4864" width="12.109375" style="19" customWidth="1"/>
    <col min="4865" max="4865" width="14.6640625" style="19" customWidth="1"/>
    <col min="4866" max="4866" width="43.109375" style="19" customWidth="1"/>
    <col min="4867" max="4867" width="19.44140625" style="19" customWidth="1"/>
    <col min="4868" max="4868" width="9.5546875" style="19" customWidth="1"/>
    <col min="4869" max="4869" width="22.109375" style="19" customWidth="1"/>
    <col min="4870" max="5116" width="9.109375" style="19"/>
    <col min="5117" max="5117" width="4.88671875" style="19" customWidth="1"/>
    <col min="5118" max="5118" width="25" style="19" bestFit="1" customWidth="1"/>
    <col min="5119" max="5119" width="0.109375" style="19" customWidth="1"/>
    <col min="5120" max="5120" width="12.109375" style="19" customWidth="1"/>
    <col min="5121" max="5121" width="14.6640625" style="19" customWidth="1"/>
    <col min="5122" max="5122" width="43.109375" style="19" customWidth="1"/>
    <col min="5123" max="5123" width="19.44140625" style="19" customWidth="1"/>
    <col min="5124" max="5124" width="9.5546875" style="19" customWidth="1"/>
    <col min="5125" max="5125" width="22.109375" style="19" customWidth="1"/>
    <col min="5126" max="5372" width="9.109375" style="19"/>
    <col min="5373" max="5373" width="4.88671875" style="19" customWidth="1"/>
    <col min="5374" max="5374" width="25" style="19" bestFit="1" customWidth="1"/>
    <col min="5375" max="5375" width="0.109375" style="19" customWidth="1"/>
    <col min="5376" max="5376" width="12.109375" style="19" customWidth="1"/>
    <col min="5377" max="5377" width="14.6640625" style="19" customWidth="1"/>
    <col min="5378" max="5378" width="43.109375" style="19" customWidth="1"/>
    <col min="5379" max="5379" width="19.44140625" style="19" customWidth="1"/>
    <col min="5380" max="5380" width="9.5546875" style="19" customWidth="1"/>
    <col min="5381" max="5381" width="22.109375" style="19" customWidth="1"/>
    <col min="5382" max="5628" width="9.109375" style="19"/>
    <col min="5629" max="5629" width="4.88671875" style="19" customWidth="1"/>
    <col min="5630" max="5630" width="25" style="19" bestFit="1" customWidth="1"/>
    <col min="5631" max="5631" width="0.109375" style="19" customWidth="1"/>
    <col min="5632" max="5632" width="12.109375" style="19" customWidth="1"/>
    <col min="5633" max="5633" width="14.6640625" style="19" customWidth="1"/>
    <col min="5634" max="5634" width="43.109375" style="19" customWidth="1"/>
    <col min="5635" max="5635" width="19.44140625" style="19" customWidth="1"/>
    <col min="5636" max="5636" width="9.5546875" style="19" customWidth="1"/>
    <col min="5637" max="5637" width="22.109375" style="19" customWidth="1"/>
    <col min="5638" max="5884" width="9.109375" style="19"/>
    <col min="5885" max="5885" width="4.88671875" style="19" customWidth="1"/>
    <col min="5886" max="5886" width="25" style="19" bestFit="1" customWidth="1"/>
    <col min="5887" max="5887" width="0.109375" style="19" customWidth="1"/>
    <col min="5888" max="5888" width="12.109375" style="19" customWidth="1"/>
    <col min="5889" max="5889" width="14.6640625" style="19" customWidth="1"/>
    <col min="5890" max="5890" width="43.109375" style="19" customWidth="1"/>
    <col min="5891" max="5891" width="19.44140625" style="19" customWidth="1"/>
    <col min="5892" max="5892" width="9.5546875" style="19" customWidth="1"/>
    <col min="5893" max="5893" width="22.109375" style="19" customWidth="1"/>
    <col min="5894" max="6140" width="9.109375" style="19"/>
    <col min="6141" max="6141" width="4.88671875" style="19" customWidth="1"/>
    <col min="6142" max="6142" width="25" style="19" bestFit="1" customWidth="1"/>
    <col min="6143" max="6143" width="0.109375" style="19" customWidth="1"/>
    <col min="6144" max="6144" width="12.109375" style="19" customWidth="1"/>
    <col min="6145" max="6145" width="14.6640625" style="19" customWidth="1"/>
    <col min="6146" max="6146" width="43.109375" style="19" customWidth="1"/>
    <col min="6147" max="6147" width="19.44140625" style="19" customWidth="1"/>
    <col min="6148" max="6148" width="9.5546875" style="19" customWidth="1"/>
    <col min="6149" max="6149" width="22.109375" style="19" customWidth="1"/>
    <col min="6150" max="6396" width="9.109375" style="19"/>
    <col min="6397" max="6397" width="4.88671875" style="19" customWidth="1"/>
    <col min="6398" max="6398" width="25" style="19" bestFit="1" customWidth="1"/>
    <col min="6399" max="6399" width="0.109375" style="19" customWidth="1"/>
    <col min="6400" max="6400" width="12.109375" style="19" customWidth="1"/>
    <col min="6401" max="6401" width="14.6640625" style="19" customWidth="1"/>
    <col min="6402" max="6402" width="43.109375" style="19" customWidth="1"/>
    <col min="6403" max="6403" width="19.44140625" style="19" customWidth="1"/>
    <col min="6404" max="6404" width="9.5546875" style="19" customWidth="1"/>
    <col min="6405" max="6405" width="22.109375" style="19" customWidth="1"/>
    <col min="6406" max="6652" width="9.109375" style="19"/>
    <col min="6653" max="6653" width="4.88671875" style="19" customWidth="1"/>
    <col min="6654" max="6654" width="25" style="19" bestFit="1" customWidth="1"/>
    <col min="6655" max="6655" width="0.109375" style="19" customWidth="1"/>
    <col min="6656" max="6656" width="12.109375" style="19" customWidth="1"/>
    <col min="6657" max="6657" width="14.6640625" style="19" customWidth="1"/>
    <col min="6658" max="6658" width="43.109375" style="19" customWidth="1"/>
    <col min="6659" max="6659" width="19.44140625" style="19" customWidth="1"/>
    <col min="6660" max="6660" width="9.5546875" style="19" customWidth="1"/>
    <col min="6661" max="6661" width="22.109375" style="19" customWidth="1"/>
    <col min="6662" max="6908" width="9.109375" style="19"/>
    <col min="6909" max="6909" width="4.88671875" style="19" customWidth="1"/>
    <col min="6910" max="6910" width="25" style="19" bestFit="1" customWidth="1"/>
    <col min="6911" max="6911" width="0.109375" style="19" customWidth="1"/>
    <col min="6912" max="6912" width="12.109375" style="19" customWidth="1"/>
    <col min="6913" max="6913" width="14.6640625" style="19" customWidth="1"/>
    <col min="6914" max="6914" width="43.109375" style="19" customWidth="1"/>
    <col min="6915" max="6915" width="19.44140625" style="19" customWidth="1"/>
    <col min="6916" max="6916" width="9.5546875" style="19" customWidth="1"/>
    <col min="6917" max="6917" width="22.109375" style="19" customWidth="1"/>
    <col min="6918" max="7164" width="9.109375" style="19"/>
    <col min="7165" max="7165" width="4.88671875" style="19" customWidth="1"/>
    <col min="7166" max="7166" width="25" style="19" bestFit="1" customWidth="1"/>
    <col min="7167" max="7167" width="0.109375" style="19" customWidth="1"/>
    <col min="7168" max="7168" width="12.109375" style="19" customWidth="1"/>
    <col min="7169" max="7169" width="14.6640625" style="19" customWidth="1"/>
    <col min="7170" max="7170" width="43.109375" style="19" customWidth="1"/>
    <col min="7171" max="7171" width="19.44140625" style="19" customWidth="1"/>
    <col min="7172" max="7172" width="9.5546875" style="19" customWidth="1"/>
    <col min="7173" max="7173" width="22.109375" style="19" customWidth="1"/>
    <col min="7174" max="7420" width="9.109375" style="19"/>
    <col min="7421" max="7421" width="4.88671875" style="19" customWidth="1"/>
    <col min="7422" max="7422" width="25" style="19" bestFit="1" customWidth="1"/>
    <col min="7423" max="7423" width="0.109375" style="19" customWidth="1"/>
    <col min="7424" max="7424" width="12.109375" style="19" customWidth="1"/>
    <col min="7425" max="7425" width="14.6640625" style="19" customWidth="1"/>
    <col min="7426" max="7426" width="43.109375" style="19" customWidth="1"/>
    <col min="7427" max="7427" width="19.44140625" style="19" customWidth="1"/>
    <col min="7428" max="7428" width="9.5546875" style="19" customWidth="1"/>
    <col min="7429" max="7429" width="22.109375" style="19" customWidth="1"/>
    <col min="7430" max="7676" width="9.109375" style="19"/>
    <col min="7677" max="7677" width="4.88671875" style="19" customWidth="1"/>
    <col min="7678" max="7678" width="25" style="19" bestFit="1" customWidth="1"/>
    <col min="7679" max="7679" width="0.109375" style="19" customWidth="1"/>
    <col min="7680" max="7680" width="12.109375" style="19" customWidth="1"/>
    <col min="7681" max="7681" width="14.6640625" style="19" customWidth="1"/>
    <col min="7682" max="7682" width="43.109375" style="19" customWidth="1"/>
    <col min="7683" max="7683" width="19.44140625" style="19" customWidth="1"/>
    <col min="7684" max="7684" width="9.5546875" style="19" customWidth="1"/>
    <col min="7685" max="7685" width="22.109375" style="19" customWidth="1"/>
    <col min="7686" max="7932" width="9.109375" style="19"/>
    <col min="7933" max="7933" width="4.88671875" style="19" customWidth="1"/>
    <col min="7934" max="7934" width="25" style="19" bestFit="1" customWidth="1"/>
    <col min="7935" max="7935" width="0.109375" style="19" customWidth="1"/>
    <col min="7936" max="7936" width="12.109375" style="19" customWidth="1"/>
    <col min="7937" max="7937" width="14.6640625" style="19" customWidth="1"/>
    <col min="7938" max="7938" width="43.109375" style="19" customWidth="1"/>
    <col min="7939" max="7939" width="19.44140625" style="19" customWidth="1"/>
    <col min="7940" max="7940" width="9.5546875" style="19" customWidth="1"/>
    <col min="7941" max="7941" width="22.109375" style="19" customWidth="1"/>
    <col min="7942" max="8188" width="9.109375" style="19"/>
    <col min="8189" max="8189" width="4.88671875" style="19" customWidth="1"/>
    <col min="8190" max="8190" width="25" style="19" bestFit="1" customWidth="1"/>
    <col min="8191" max="8191" width="0.109375" style="19" customWidth="1"/>
    <col min="8192" max="8192" width="12.109375" style="19" customWidth="1"/>
    <col min="8193" max="8193" width="14.6640625" style="19" customWidth="1"/>
    <col min="8194" max="8194" width="43.109375" style="19" customWidth="1"/>
    <col min="8195" max="8195" width="19.44140625" style="19" customWidth="1"/>
    <col min="8196" max="8196" width="9.5546875" style="19" customWidth="1"/>
    <col min="8197" max="8197" width="22.109375" style="19" customWidth="1"/>
    <col min="8198" max="8444" width="9.109375" style="19"/>
    <col min="8445" max="8445" width="4.88671875" style="19" customWidth="1"/>
    <col min="8446" max="8446" width="25" style="19" bestFit="1" customWidth="1"/>
    <col min="8447" max="8447" width="0.109375" style="19" customWidth="1"/>
    <col min="8448" max="8448" width="12.109375" style="19" customWidth="1"/>
    <col min="8449" max="8449" width="14.6640625" style="19" customWidth="1"/>
    <col min="8450" max="8450" width="43.109375" style="19" customWidth="1"/>
    <col min="8451" max="8451" width="19.44140625" style="19" customWidth="1"/>
    <col min="8452" max="8452" width="9.5546875" style="19" customWidth="1"/>
    <col min="8453" max="8453" width="22.109375" style="19" customWidth="1"/>
    <col min="8454" max="8700" width="9.109375" style="19"/>
    <col min="8701" max="8701" width="4.88671875" style="19" customWidth="1"/>
    <col min="8702" max="8702" width="25" style="19" bestFit="1" customWidth="1"/>
    <col min="8703" max="8703" width="0.109375" style="19" customWidth="1"/>
    <col min="8704" max="8704" width="12.109375" style="19" customWidth="1"/>
    <col min="8705" max="8705" width="14.6640625" style="19" customWidth="1"/>
    <col min="8706" max="8706" width="43.109375" style="19" customWidth="1"/>
    <col min="8707" max="8707" width="19.44140625" style="19" customWidth="1"/>
    <col min="8708" max="8708" width="9.5546875" style="19" customWidth="1"/>
    <col min="8709" max="8709" width="22.109375" style="19" customWidth="1"/>
    <col min="8710" max="8956" width="9.109375" style="19"/>
    <col min="8957" max="8957" width="4.88671875" style="19" customWidth="1"/>
    <col min="8958" max="8958" width="25" style="19" bestFit="1" customWidth="1"/>
    <col min="8959" max="8959" width="0.109375" style="19" customWidth="1"/>
    <col min="8960" max="8960" width="12.109375" style="19" customWidth="1"/>
    <col min="8961" max="8961" width="14.6640625" style="19" customWidth="1"/>
    <col min="8962" max="8962" width="43.109375" style="19" customWidth="1"/>
    <col min="8963" max="8963" width="19.44140625" style="19" customWidth="1"/>
    <col min="8964" max="8964" width="9.5546875" style="19" customWidth="1"/>
    <col min="8965" max="8965" width="22.109375" style="19" customWidth="1"/>
    <col min="8966" max="9212" width="9.109375" style="19"/>
    <col min="9213" max="9213" width="4.88671875" style="19" customWidth="1"/>
    <col min="9214" max="9214" width="25" style="19" bestFit="1" customWidth="1"/>
    <col min="9215" max="9215" width="0.109375" style="19" customWidth="1"/>
    <col min="9216" max="9216" width="12.109375" style="19" customWidth="1"/>
    <col min="9217" max="9217" width="14.6640625" style="19" customWidth="1"/>
    <col min="9218" max="9218" width="43.109375" style="19" customWidth="1"/>
    <col min="9219" max="9219" width="19.44140625" style="19" customWidth="1"/>
    <col min="9220" max="9220" width="9.5546875" style="19" customWidth="1"/>
    <col min="9221" max="9221" width="22.109375" style="19" customWidth="1"/>
    <col min="9222" max="9468" width="9.109375" style="19"/>
    <col min="9469" max="9469" width="4.88671875" style="19" customWidth="1"/>
    <col min="9470" max="9470" width="25" style="19" bestFit="1" customWidth="1"/>
    <col min="9471" max="9471" width="0.109375" style="19" customWidth="1"/>
    <col min="9472" max="9472" width="12.109375" style="19" customWidth="1"/>
    <col min="9473" max="9473" width="14.6640625" style="19" customWidth="1"/>
    <col min="9474" max="9474" width="43.109375" style="19" customWidth="1"/>
    <col min="9475" max="9475" width="19.44140625" style="19" customWidth="1"/>
    <col min="9476" max="9476" width="9.5546875" style="19" customWidth="1"/>
    <col min="9477" max="9477" width="22.109375" style="19" customWidth="1"/>
    <col min="9478" max="9724" width="9.109375" style="19"/>
    <col min="9725" max="9725" width="4.88671875" style="19" customWidth="1"/>
    <col min="9726" max="9726" width="25" style="19" bestFit="1" customWidth="1"/>
    <col min="9727" max="9727" width="0.109375" style="19" customWidth="1"/>
    <col min="9728" max="9728" width="12.109375" style="19" customWidth="1"/>
    <col min="9729" max="9729" width="14.6640625" style="19" customWidth="1"/>
    <col min="9730" max="9730" width="43.109375" style="19" customWidth="1"/>
    <col min="9731" max="9731" width="19.44140625" style="19" customWidth="1"/>
    <col min="9732" max="9732" width="9.5546875" style="19" customWidth="1"/>
    <col min="9733" max="9733" width="22.109375" style="19" customWidth="1"/>
    <col min="9734" max="9980" width="9.109375" style="19"/>
    <col min="9981" max="9981" width="4.88671875" style="19" customWidth="1"/>
    <col min="9982" max="9982" width="25" style="19" bestFit="1" customWidth="1"/>
    <col min="9983" max="9983" width="0.109375" style="19" customWidth="1"/>
    <col min="9984" max="9984" width="12.109375" style="19" customWidth="1"/>
    <col min="9985" max="9985" width="14.6640625" style="19" customWidth="1"/>
    <col min="9986" max="9986" width="43.109375" style="19" customWidth="1"/>
    <col min="9987" max="9987" width="19.44140625" style="19" customWidth="1"/>
    <col min="9988" max="9988" width="9.5546875" style="19" customWidth="1"/>
    <col min="9989" max="9989" width="22.109375" style="19" customWidth="1"/>
    <col min="9990" max="10236" width="9.109375" style="19"/>
    <col min="10237" max="10237" width="4.88671875" style="19" customWidth="1"/>
    <col min="10238" max="10238" width="25" style="19" bestFit="1" customWidth="1"/>
    <col min="10239" max="10239" width="0.109375" style="19" customWidth="1"/>
    <col min="10240" max="10240" width="12.109375" style="19" customWidth="1"/>
    <col min="10241" max="10241" width="14.6640625" style="19" customWidth="1"/>
    <col min="10242" max="10242" width="43.109375" style="19" customWidth="1"/>
    <col min="10243" max="10243" width="19.44140625" style="19" customWidth="1"/>
    <col min="10244" max="10244" width="9.5546875" style="19" customWidth="1"/>
    <col min="10245" max="10245" width="22.109375" style="19" customWidth="1"/>
    <col min="10246" max="10492" width="9.109375" style="19"/>
    <col min="10493" max="10493" width="4.88671875" style="19" customWidth="1"/>
    <col min="10494" max="10494" width="25" style="19" bestFit="1" customWidth="1"/>
    <col min="10495" max="10495" width="0.109375" style="19" customWidth="1"/>
    <col min="10496" max="10496" width="12.109375" style="19" customWidth="1"/>
    <col min="10497" max="10497" width="14.6640625" style="19" customWidth="1"/>
    <col min="10498" max="10498" width="43.109375" style="19" customWidth="1"/>
    <col min="10499" max="10499" width="19.44140625" style="19" customWidth="1"/>
    <col min="10500" max="10500" width="9.5546875" style="19" customWidth="1"/>
    <col min="10501" max="10501" width="22.109375" style="19" customWidth="1"/>
    <col min="10502" max="10748" width="9.109375" style="19"/>
    <col min="10749" max="10749" width="4.88671875" style="19" customWidth="1"/>
    <col min="10750" max="10750" width="25" style="19" bestFit="1" customWidth="1"/>
    <col min="10751" max="10751" width="0.109375" style="19" customWidth="1"/>
    <col min="10752" max="10752" width="12.109375" style="19" customWidth="1"/>
    <col min="10753" max="10753" width="14.6640625" style="19" customWidth="1"/>
    <col min="10754" max="10754" width="43.109375" style="19" customWidth="1"/>
    <col min="10755" max="10755" width="19.44140625" style="19" customWidth="1"/>
    <col min="10756" max="10756" width="9.5546875" style="19" customWidth="1"/>
    <col min="10757" max="10757" width="22.109375" style="19" customWidth="1"/>
    <col min="10758" max="11004" width="9.109375" style="19"/>
    <col min="11005" max="11005" width="4.88671875" style="19" customWidth="1"/>
    <col min="11006" max="11006" width="25" style="19" bestFit="1" customWidth="1"/>
    <col min="11007" max="11007" width="0.109375" style="19" customWidth="1"/>
    <col min="11008" max="11008" width="12.109375" style="19" customWidth="1"/>
    <col min="11009" max="11009" width="14.6640625" style="19" customWidth="1"/>
    <col min="11010" max="11010" width="43.109375" style="19" customWidth="1"/>
    <col min="11011" max="11011" width="19.44140625" style="19" customWidth="1"/>
    <col min="11012" max="11012" width="9.5546875" style="19" customWidth="1"/>
    <col min="11013" max="11013" width="22.109375" style="19" customWidth="1"/>
    <col min="11014" max="11260" width="9.109375" style="19"/>
    <col min="11261" max="11261" width="4.88671875" style="19" customWidth="1"/>
    <col min="11262" max="11262" width="25" style="19" bestFit="1" customWidth="1"/>
    <col min="11263" max="11263" width="0.109375" style="19" customWidth="1"/>
    <col min="11264" max="11264" width="12.109375" style="19" customWidth="1"/>
    <col min="11265" max="11265" width="14.6640625" style="19" customWidth="1"/>
    <col min="11266" max="11266" width="43.109375" style="19" customWidth="1"/>
    <col min="11267" max="11267" width="19.44140625" style="19" customWidth="1"/>
    <col min="11268" max="11268" width="9.5546875" style="19" customWidth="1"/>
    <col min="11269" max="11269" width="22.109375" style="19" customWidth="1"/>
    <col min="11270" max="11516" width="9.109375" style="19"/>
    <col min="11517" max="11517" width="4.88671875" style="19" customWidth="1"/>
    <col min="11518" max="11518" width="25" style="19" bestFit="1" customWidth="1"/>
    <col min="11519" max="11519" width="0.109375" style="19" customWidth="1"/>
    <col min="11520" max="11520" width="12.109375" style="19" customWidth="1"/>
    <col min="11521" max="11521" width="14.6640625" style="19" customWidth="1"/>
    <col min="11522" max="11522" width="43.109375" style="19" customWidth="1"/>
    <col min="11523" max="11523" width="19.44140625" style="19" customWidth="1"/>
    <col min="11524" max="11524" width="9.5546875" style="19" customWidth="1"/>
    <col min="11525" max="11525" width="22.109375" style="19" customWidth="1"/>
    <col min="11526" max="11772" width="9.109375" style="19"/>
    <col min="11773" max="11773" width="4.88671875" style="19" customWidth="1"/>
    <col min="11774" max="11774" width="25" style="19" bestFit="1" customWidth="1"/>
    <col min="11775" max="11775" width="0.109375" style="19" customWidth="1"/>
    <col min="11776" max="11776" width="12.109375" style="19" customWidth="1"/>
    <col min="11777" max="11777" width="14.6640625" style="19" customWidth="1"/>
    <col min="11778" max="11778" width="43.109375" style="19" customWidth="1"/>
    <col min="11779" max="11779" width="19.44140625" style="19" customWidth="1"/>
    <col min="11780" max="11780" width="9.5546875" style="19" customWidth="1"/>
    <col min="11781" max="11781" width="22.109375" style="19" customWidth="1"/>
    <col min="11782" max="12028" width="9.109375" style="19"/>
    <col min="12029" max="12029" width="4.88671875" style="19" customWidth="1"/>
    <col min="12030" max="12030" width="25" style="19" bestFit="1" customWidth="1"/>
    <col min="12031" max="12031" width="0.109375" style="19" customWidth="1"/>
    <col min="12032" max="12032" width="12.109375" style="19" customWidth="1"/>
    <col min="12033" max="12033" width="14.6640625" style="19" customWidth="1"/>
    <col min="12034" max="12034" width="43.109375" style="19" customWidth="1"/>
    <col min="12035" max="12035" width="19.44140625" style="19" customWidth="1"/>
    <col min="12036" max="12036" width="9.5546875" style="19" customWidth="1"/>
    <col min="12037" max="12037" width="22.109375" style="19" customWidth="1"/>
    <col min="12038" max="12284" width="9.109375" style="19"/>
    <col min="12285" max="12285" width="4.88671875" style="19" customWidth="1"/>
    <col min="12286" max="12286" width="25" style="19" bestFit="1" customWidth="1"/>
    <col min="12287" max="12287" width="0.109375" style="19" customWidth="1"/>
    <col min="12288" max="12288" width="12.109375" style="19" customWidth="1"/>
    <col min="12289" max="12289" width="14.6640625" style="19" customWidth="1"/>
    <col min="12290" max="12290" width="43.109375" style="19" customWidth="1"/>
    <col min="12291" max="12291" width="19.44140625" style="19" customWidth="1"/>
    <col min="12292" max="12292" width="9.5546875" style="19" customWidth="1"/>
    <col min="12293" max="12293" width="22.109375" style="19" customWidth="1"/>
    <col min="12294" max="12540" width="9.109375" style="19"/>
    <col min="12541" max="12541" width="4.88671875" style="19" customWidth="1"/>
    <col min="12542" max="12542" width="25" style="19" bestFit="1" customWidth="1"/>
    <col min="12543" max="12543" width="0.109375" style="19" customWidth="1"/>
    <col min="12544" max="12544" width="12.109375" style="19" customWidth="1"/>
    <col min="12545" max="12545" width="14.6640625" style="19" customWidth="1"/>
    <col min="12546" max="12546" width="43.109375" style="19" customWidth="1"/>
    <col min="12547" max="12547" width="19.44140625" style="19" customWidth="1"/>
    <col min="12548" max="12548" width="9.5546875" style="19" customWidth="1"/>
    <col min="12549" max="12549" width="22.109375" style="19" customWidth="1"/>
    <col min="12550" max="12796" width="9.109375" style="19"/>
    <col min="12797" max="12797" width="4.88671875" style="19" customWidth="1"/>
    <col min="12798" max="12798" width="25" style="19" bestFit="1" customWidth="1"/>
    <col min="12799" max="12799" width="0.109375" style="19" customWidth="1"/>
    <col min="12800" max="12800" width="12.109375" style="19" customWidth="1"/>
    <col min="12801" max="12801" width="14.6640625" style="19" customWidth="1"/>
    <col min="12802" max="12802" width="43.109375" style="19" customWidth="1"/>
    <col min="12803" max="12803" width="19.44140625" style="19" customWidth="1"/>
    <col min="12804" max="12804" width="9.5546875" style="19" customWidth="1"/>
    <col min="12805" max="12805" width="22.109375" style="19" customWidth="1"/>
    <col min="12806" max="13052" width="9.109375" style="19"/>
    <col min="13053" max="13053" width="4.88671875" style="19" customWidth="1"/>
    <col min="13054" max="13054" width="25" style="19" bestFit="1" customWidth="1"/>
    <col min="13055" max="13055" width="0.109375" style="19" customWidth="1"/>
    <col min="13056" max="13056" width="12.109375" style="19" customWidth="1"/>
    <col min="13057" max="13057" width="14.6640625" style="19" customWidth="1"/>
    <col min="13058" max="13058" width="43.109375" style="19" customWidth="1"/>
    <col min="13059" max="13059" width="19.44140625" style="19" customWidth="1"/>
    <col min="13060" max="13060" width="9.5546875" style="19" customWidth="1"/>
    <col min="13061" max="13061" width="22.109375" style="19" customWidth="1"/>
    <col min="13062" max="13308" width="9.109375" style="19"/>
    <col min="13309" max="13309" width="4.88671875" style="19" customWidth="1"/>
    <col min="13310" max="13310" width="25" style="19" bestFit="1" customWidth="1"/>
    <col min="13311" max="13311" width="0.109375" style="19" customWidth="1"/>
    <col min="13312" max="13312" width="12.109375" style="19" customWidth="1"/>
    <col min="13313" max="13313" width="14.6640625" style="19" customWidth="1"/>
    <col min="13314" max="13314" width="43.109375" style="19" customWidth="1"/>
    <col min="13315" max="13315" width="19.44140625" style="19" customWidth="1"/>
    <col min="13316" max="13316" width="9.5546875" style="19" customWidth="1"/>
    <col min="13317" max="13317" width="22.109375" style="19" customWidth="1"/>
    <col min="13318" max="13564" width="9.109375" style="19"/>
    <col min="13565" max="13565" width="4.88671875" style="19" customWidth="1"/>
    <col min="13566" max="13566" width="25" style="19" bestFit="1" customWidth="1"/>
    <col min="13567" max="13567" width="0.109375" style="19" customWidth="1"/>
    <col min="13568" max="13568" width="12.109375" style="19" customWidth="1"/>
    <col min="13569" max="13569" width="14.6640625" style="19" customWidth="1"/>
    <col min="13570" max="13570" width="43.109375" style="19" customWidth="1"/>
    <col min="13571" max="13571" width="19.44140625" style="19" customWidth="1"/>
    <col min="13572" max="13572" width="9.5546875" style="19" customWidth="1"/>
    <col min="13573" max="13573" width="22.109375" style="19" customWidth="1"/>
    <col min="13574" max="13820" width="9.109375" style="19"/>
    <col min="13821" max="13821" width="4.88671875" style="19" customWidth="1"/>
    <col min="13822" max="13822" width="25" style="19" bestFit="1" customWidth="1"/>
    <col min="13823" max="13823" width="0.109375" style="19" customWidth="1"/>
    <col min="13824" max="13824" width="12.109375" style="19" customWidth="1"/>
    <col min="13825" max="13825" width="14.6640625" style="19" customWidth="1"/>
    <col min="13826" max="13826" width="43.109375" style="19" customWidth="1"/>
    <col min="13827" max="13827" width="19.44140625" style="19" customWidth="1"/>
    <col min="13828" max="13828" width="9.5546875" style="19" customWidth="1"/>
    <col min="13829" max="13829" width="22.109375" style="19" customWidth="1"/>
    <col min="13830" max="14076" width="9.109375" style="19"/>
    <col min="14077" max="14077" width="4.88671875" style="19" customWidth="1"/>
    <col min="14078" max="14078" width="25" style="19" bestFit="1" customWidth="1"/>
    <col min="14079" max="14079" width="0.109375" style="19" customWidth="1"/>
    <col min="14080" max="14080" width="12.109375" style="19" customWidth="1"/>
    <col min="14081" max="14081" width="14.6640625" style="19" customWidth="1"/>
    <col min="14082" max="14082" width="43.109375" style="19" customWidth="1"/>
    <col min="14083" max="14083" width="19.44140625" style="19" customWidth="1"/>
    <col min="14084" max="14084" width="9.5546875" style="19" customWidth="1"/>
    <col min="14085" max="14085" width="22.109375" style="19" customWidth="1"/>
    <col min="14086" max="14332" width="9.109375" style="19"/>
    <col min="14333" max="14333" width="4.88671875" style="19" customWidth="1"/>
    <col min="14334" max="14334" width="25" style="19" bestFit="1" customWidth="1"/>
    <col min="14335" max="14335" width="0.109375" style="19" customWidth="1"/>
    <col min="14336" max="14336" width="12.109375" style="19" customWidth="1"/>
    <col min="14337" max="14337" width="14.6640625" style="19" customWidth="1"/>
    <col min="14338" max="14338" width="43.109375" style="19" customWidth="1"/>
    <col min="14339" max="14339" width="19.44140625" style="19" customWidth="1"/>
    <col min="14340" max="14340" width="9.5546875" style="19" customWidth="1"/>
    <col min="14341" max="14341" width="22.109375" style="19" customWidth="1"/>
    <col min="14342" max="14588" width="9.109375" style="19"/>
    <col min="14589" max="14589" width="4.88671875" style="19" customWidth="1"/>
    <col min="14590" max="14590" width="25" style="19" bestFit="1" customWidth="1"/>
    <col min="14591" max="14591" width="0.109375" style="19" customWidth="1"/>
    <col min="14592" max="14592" width="12.109375" style="19" customWidth="1"/>
    <col min="14593" max="14593" width="14.6640625" style="19" customWidth="1"/>
    <col min="14594" max="14594" width="43.109375" style="19" customWidth="1"/>
    <col min="14595" max="14595" width="19.44140625" style="19" customWidth="1"/>
    <col min="14596" max="14596" width="9.5546875" style="19" customWidth="1"/>
    <col min="14597" max="14597" width="22.109375" style="19" customWidth="1"/>
    <col min="14598" max="14844" width="9.109375" style="19"/>
    <col min="14845" max="14845" width="4.88671875" style="19" customWidth="1"/>
    <col min="14846" max="14846" width="25" style="19" bestFit="1" customWidth="1"/>
    <col min="14847" max="14847" width="0.109375" style="19" customWidth="1"/>
    <col min="14848" max="14848" width="12.109375" style="19" customWidth="1"/>
    <col min="14849" max="14849" width="14.6640625" style="19" customWidth="1"/>
    <col min="14850" max="14850" width="43.109375" style="19" customWidth="1"/>
    <col min="14851" max="14851" width="19.44140625" style="19" customWidth="1"/>
    <col min="14852" max="14852" width="9.5546875" style="19" customWidth="1"/>
    <col min="14853" max="14853" width="22.109375" style="19" customWidth="1"/>
    <col min="14854" max="15100" width="9.109375" style="19"/>
    <col min="15101" max="15101" width="4.88671875" style="19" customWidth="1"/>
    <col min="15102" max="15102" width="25" style="19" bestFit="1" customWidth="1"/>
    <col min="15103" max="15103" width="0.109375" style="19" customWidth="1"/>
    <col min="15104" max="15104" width="12.109375" style="19" customWidth="1"/>
    <col min="15105" max="15105" width="14.6640625" style="19" customWidth="1"/>
    <col min="15106" max="15106" width="43.109375" style="19" customWidth="1"/>
    <col min="15107" max="15107" width="19.44140625" style="19" customWidth="1"/>
    <col min="15108" max="15108" width="9.5546875" style="19" customWidth="1"/>
    <col min="15109" max="15109" width="22.109375" style="19" customWidth="1"/>
    <col min="15110" max="15356" width="9.109375" style="19"/>
    <col min="15357" max="15357" width="4.88671875" style="19" customWidth="1"/>
    <col min="15358" max="15358" width="25" style="19" bestFit="1" customWidth="1"/>
    <col min="15359" max="15359" width="0.109375" style="19" customWidth="1"/>
    <col min="15360" max="15360" width="12.109375" style="19" customWidth="1"/>
    <col min="15361" max="15361" width="14.6640625" style="19" customWidth="1"/>
    <col min="15362" max="15362" width="43.109375" style="19" customWidth="1"/>
    <col min="15363" max="15363" width="19.44140625" style="19" customWidth="1"/>
    <col min="15364" max="15364" width="9.5546875" style="19" customWidth="1"/>
    <col min="15365" max="15365" width="22.109375" style="19" customWidth="1"/>
    <col min="15366" max="15612" width="9.109375" style="19"/>
    <col min="15613" max="15613" width="4.88671875" style="19" customWidth="1"/>
    <col min="15614" max="15614" width="25" style="19" bestFit="1" customWidth="1"/>
    <col min="15615" max="15615" width="0.109375" style="19" customWidth="1"/>
    <col min="15616" max="15616" width="12.109375" style="19" customWidth="1"/>
    <col min="15617" max="15617" width="14.6640625" style="19" customWidth="1"/>
    <col min="15618" max="15618" width="43.109375" style="19" customWidth="1"/>
    <col min="15619" max="15619" width="19.44140625" style="19" customWidth="1"/>
    <col min="15620" max="15620" width="9.5546875" style="19" customWidth="1"/>
    <col min="15621" max="15621" width="22.109375" style="19" customWidth="1"/>
    <col min="15622" max="15868" width="9.109375" style="19"/>
    <col min="15869" max="15869" width="4.88671875" style="19" customWidth="1"/>
    <col min="15870" max="15870" width="25" style="19" bestFit="1" customWidth="1"/>
    <col min="15871" max="15871" width="0.109375" style="19" customWidth="1"/>
    <col min="15872" max="15872" width="12.109375" style="19" customWidth="1"/>
    <col min="15873" max="15873" width="14.6640625" style="19" customWidth="1"/>
    <col min="15874" max="15874" width="43.109375" style="19" customWidth="1"/>
    <col min="15875" max="15875" width="19.44140625" style="19" customWidth="1"/>
    <col min="15876" max="15876" width="9.5546875" style="19" customWidth="1"/>
    <col min="15877" max="15877" width="22.109375" style="19" customWidth="1"/>
    <col min="15878" max="16124" width="9.109375" style="19"/>
    <col min="16125" max="16125" width="4.88671875" style="19" customWidth="1"/>
    <col min="16126" max="16126" width="25" style="19" bestFit="1" customWidth="1"/>
    <col min="16127" max="16127" width="0.109375" style="19" customWidth="1"/>
    <col min="16128" max="16128" width="12.109375" style="19" customWidth="1"/>
    <col min="16129" max="16129" width="14.6640625" style="19" customWidth="1"/>
    <col min="16130" max="16130" width="43.109375" style="19" customWidth="1"/>
    <col min="16131" max="16131" width="19.44140625" style="19" customWidth="1"/>
    <col min="16132" max="16132" width="9.5546875" style="19" customWidth="1"/>
    <col min="16133" max="16133" width="22.109375" style="19" customWidth="1"/>
    <col min="16134" max="16384" width="9.109375" style="19"/>
  </cols>
  <sheetData>
    <row r="1" spans="1:5" x14ac:dyDescent="0.3">
      <c r="A1" s="327" t="s">
        <v>16</v>
      </c>
      <c r="B1" s="327"/>
      <c r="C1" s="327"/>
      <c r="D1" s="327"/>
      <c r="E1" s="327"/>
    </row>
    <row r="2" spans="1:5" x14ac:dyDescent="0.3">
      <c r="A2" s="328" t="s">
        <v>87</v>
      </c>
      <c r="B2" s="328"/>
      <c r="C2" s="328"/>
      <c r="D2" s="328"/>
      <c r="E2" s="328"/>
    </row>
    <row r="3" spans="1:5" s="480" customFormat="1" ht="58.2" customHeight="1" x14ac:dyDescent="0.3">
      <c r="A3" s="290" t="s">
        <v>1097</v>
      </c>
      <c r="B3" s="290"/>
      <c r="C3" s="290"/>
      <c r="D3" s="290"/>
      <c r="E3" s="290"/>
    </row>
    <row r="4" spans="1:5" s="21" customFormat="1" ht="45" customHeight="1" thickBot="1" x14ac:dyDescent="0.35">
      <c r="A4" s="20" t="s">
        <v>0</v>
      </c>
      <c r="B4" s="20" t="s">
        <v>89</v>
      </c>
      <c r="C4" s="30" t="s">
        <v>20</v>
      </c>
      <c r="D4" s="20" t="s">
        <v>88</v>
      </c>
      <c r="E4" s="20" t="s">
        <v>21</v>
      </c>
    </row>
    <row r="5" spans="1:5" x14ac:dyDescent="0.3">
      <c r="A5" s="329">
        <v>1</v>
      </c>
      <c r="B5" s="324" t="s">
        <v>92</v>
      </c>
      <c r="C5" s="31" t="s">
        <v>90</v>
      </c>
      <c r="D5" s="29"/>
      <c r="E5" s="22" t="s">
        <v>91</v>
      </c>
    </row>
    <row r="6" spans="1:5" x14ac:dyDescent="0.3">
      <c r="A6" s="329"/>
      <c r="B6" s="325"/>
      <c r="C6" s="32" t="s">
        <v>93</v>
      </c>
      <c r="D6" s="29"/>
      <c r="E6" s="22" t="s">
        <v>91</v>
      </c>
    </row>
    <row r="7" spans="1:5" ht="28.8" customHeight="1" thickBot="1" x14ac:dyDescent="0.35">
      <c r="A7" s="329"/>
      <c r="B7" s="326"/>
      <c r="C7" s="33" t="s">
        <v>94</v>
      </c>
      <c r="D7" s="29"/>
      <c r="E7" s="22" t="s">
        <v>91</v>
      </c>
    </row>
    <row r="8" spans="1:5" x14ac:dyDescent="0.3">
      <c r="A8" s="321">
        <v>2</v>
      </c>
      <c r="B8" s="322" t="s">
        <v>98</v>
      </c>
      <c r="C8" s="35" t="s">
        <v>95</v>
      </c>
      <c r="D8" s="34" t="s">
        <v>96</v>
      </c>
      <c r="E8" s="24" t="s">
        <v>97</v>
      </c>
    </row>
    <row r="9" spans="1:5" ht="16.2" thickBot="1" x14ac:dyDescent="0.35">
      <c r="A9" s="321"/>
      <c r="B9" s="323"/>
      <c r="C9" s="33" t="s">
        <v>99</v>
      </c>
      <c r="D9" s="34" t="s">
        <v>100</v>
      </c>
      <c r="E9" s="24" t="s">
        <v>97</v>
      </c>
    </row>
    <row r="10" spans="1:5" x14ac:dyDescent="0.3">
      <c r="A10" s="321">
        <v>3</v>
      </c>
      <c r="B10" s="324" t="s">
        <v>103</v>
      </c>
      <c r="C10" s="36" t="s">
        <v>101</v>
      </c>
      <c r="D10" s="29"/>
      <c r="E10" s="22" t="s">
        <v>102</v>
      </c>
    </row>
    <row r="11" spans="1:5" x14ac:dyDescent="0.3">
      <c r="A11" s="321"/>
      <c r="B11" s="325"/>
      <c r="C11" s="32" t="s">
        <v>104</v>
      </c>
      <c r="D11" s="29"/>
      <c r="E11" s="22" t="s">
        <v>91</v>
      </c>
    </row>
    <row r="12" spans="1:5" ht="16.2" thickBot="1" x14ac:dyDescent="0.35">
      <c r="A12" s="321"/>
      <c r="B12" s="326"/>
      <c r="C12" s="37" t="s">
        <v>105</v>
      </c>
      <c r="D12" s="29"/>
      <c r="E12" s="22" t="s">
        <v>91</v>
      </c>
    </row>
    <row r="13" spans="1:5" ht="33" customHeight="1" x14ac:dyDescent="0.3">
      <c r="A13" s="321">
        <v>4</v>
      </c>
      <c r="B13" s="330" t="s">
        <v>108</v>
      </c>
      <c r="C13" s="31" t="s">
        <v>106</v>
      </c>
      <c r="D13" s="29" t="s">
        <v>107</v>
      </c>
      <c r="E13" s="22" t="s">
        <v>91</v>
      </c>
    </row>
    <row r="14" spans="1:5" ht="34.799999999999997" customHeight="1" x14ac:dyDescent="0.3">
      <c r="A14" s="321"/>
      <c r="B14" s="332"/>
      <c r="C14" s="32" t="s">
        <v>109</v>
      </c>
      <c r="D14" s="29" t="s">
        <v>110</v>
      </c>
      <c r="E14" s="22" t="s">
        <v>91</v>
      </c>
    </row>
    <row r="15" spans="1:5" ht="31.2" customHeight="1" thickBot="1" x14ac:dyDescent="0.35">
      <c r="A15" s="321"/>
      <c r="B15" s="331"/>
      <c r="C15" s="33" t="s">
        <v>111</v>
      </c>
      <c r="D15" s="29" t="s">
        <v>112</v>
      </c>
      <c r="E15" s="25" t="s">
        <v>91</v>
      </c>
    </row>
    <row r="16" spans="1:5" ht="25.2" customHeight="1" thickBot="1" x14ac:dyDescent="0.35">
      <c r="A16" s="22">
        <v>5</v>
      </c>
      <c r="B16" s="38" t="s">
        <v>115</v>
      </c>
      <c r="C16" s="39" t="s">
        <v>113</v>
      </c>
      <c r="D16" s="29"/>
      <c r="E16" s="22" t="s">
        <v>114</v>
      </c>
    </row>
    <row r="17" spans="1:5" x14ac:dyDescent="0.3">
      <c r="A17" s="329">
        <v>6</v>
      </c>
      <c r="B17" s="324" t="s">
        <v>118</v>
      </c>
      <c r="C17" s="31" t="s">
        <v>116</v>
      </c>
      <c r="D17" s="29"/>
      <c r="E17" s="22" t="s">
        <v>117</v>
      </c>
    </row>
    <row r="18" spans="1:5" x14ac:dyDescent="0.3">
      <c r="A18" s="329"/>
      <c r="B18" s="325"/>
      <c r="C18" s="32" t="s">
        <v>119</v>
      </c>
      <c r="D18" s="29"/>
      <c r="E18" s="22" t="s">
        <v>114</v>
      </c>
    </row>
    <row r="19" spans="1:5" ht="16.2" thickBot="1" x14ac:dyDescent="0.35">
      <c r="A19" s="329"/>
      <c r="B19" s="326"/>
      <c r="C19" s="33" t="s">
        <v>120</v>
      </c>
      <c r="D19" s="29"/>
      <c r="E19" s="22" t="s">
        <v>117</v>
      </c>
    </row>
    <row r="20" spans="1:5" ht="49.8" customHeight="1" x14ac:dyDescent="0.3">
      <c r="A20" s="321">
        <v>7</v>
      </c>
      <c r="B20" s="330" t="s">
        <v>124</v>
      </c>
      <c r="C20" s="31" t="s">
        <v>121</v>
      </c>
      <c r="D20" s="29" t="s">
        <v>122</v>
      </c>
      <c r="E20" s="22" t="s">
        <v>123</v>
      </c>
    </row>
    <row r="21" spans="1:5" ht="43.2" customHeight="1" thickBot="1" x14ac:dyDescent="0.35">
      <c r="A21" s="321"/>
      <c r="B21" s="331"/>
      <c r="C21" s="33" t="s">
        <v>125</v>
      </c>
      <c r="D21" s="29" t="s">
        <v>126</v>
      </c>
      <c r="E21" s="22" t="s">
        <v>91</v>
      </c>
    </row>
    <row r="22" spans="1:5" ht="17.399999999999999" customHeight="1" x14ac:dyDescent="0.3">
      <c r="A22" s="321">
        <v>8</v>
      </c>
      <c r="B22" s="324" t="s">
        <v>130</v>
      </c>
      <c r="C22" s="31" t="s">
        <v>127</v>
      </c>
      <c r="D22" s="29" t="s">
        <v>128</v>
      </c>
      <c r="E22" s="22" t="s">
        <v>129</v>
      </c>
    </row>
    <row r="23" spans="1:5" ht="53.4" customHeight="1" thickBot="1" x14ac:dyDescent="0.35">
      <c r="A23" s="321"/>
      <c r="B23" s="326"/>
      <c r="C23" s="33" t="s">
        <v>131</v>
      </c>
      <c r="D23" s="29" t="s">
        <v>132</v>
      </c>
      <c r="E23" s="22" t="s">
        <v>133</v>
      </c>
    </row>
    <row r="24" spans="1:5" ht="38.4" customHeight="1" x14ac:dyDescent="0.3">
      <c r="A24" s="321">
        <v>9</v>
      </c>
      <c r="B24" s="322" t="s">
        <v>137</v>
      </c>
      <c r="C24" s="31" t="s">
        <v>134</v>
      </c>
      <c r="D24" s="29" t="s">
        <v>135</v>
      </c>
      <c r="E24" s="22" t="s">
        <v>136</v>
      </c>
    </row>
    <row r="25" spans="1:5" ht="28.2" customHeight="1" x14ac:dyDescent="0.3">
      <c r="A25" s="321"/>
      <c r="B25" s="333"/>
      <c r="C25" s="32" t="s">
        <v>138</v>
      </c>
      <c r="D25" s="29" t="s">
        <v>139</v>
      </c>
      <c r="E25" s="22" t="s">
        <v>140</v>
      </c>
    </row>
    <row r="26" spans="1:5" ht="18.600000000000001" customHeight="1" thickBot="1" x14ac:dyDescent="0.35">
      <c r="A26" s="321"/>
      <c r="B26" s="323"/>
      <c r="C26" s="33" t="s">
        <v>141</v>
      </c>
      <c r="D26" s="29" t="s">
        <v>142</v>
      </c>
      <c r="E26" s="22" t="s">
        <v>136</v>
      </c>
    </row>
    <row r="27" spans="1:5" x14ac:dyDescent="0.3">
      <c r="A27" s="321">
        <v>10</v>
      </c>
      <c r="B27" s="324" t="s">
        <v>143</v>
      </c>
      <c r="C27" s="31" t="s">
        <v>99</v>
      </c>
      <c r="D27" s="29"/>
      <c r="E27" s="22" t="s">
        <v>114</v>
      </c>
    </row>
    <row r="28" spans="1:5" x14ac:dyDescent="0.3">
      <c r="A28" s="321"/>
      <c r="B28" s="325"/>
      <c r="C28" s="32" t="s">
        <v>144</v>
      </c>
      <c r="D28" s="29"/>
      <c r="E28" s="22" t="s">
        <v>114</v>
      </c>
    </row>
    <row r="29" spans="1:5" ht="16.2" thickBot="1" x14ac:dyDescent="0.35">
      <c r="A29" s="321"/>
      <c r="B29" s="326"/>
      <c r="C29" s="33" t="s">
        <v>145</v>
      </c>
      <c r="D29" s="29"/>
      <c r="E29" s="22" t="s">
        <v>114</v>
      </c>
    </row>
    <row r="30" spans="1:5" x14ac:dyDescent="0.3">
      <c r="A30" s="329">
        <v>11</v>
      </c>
      <c r="B30" s="324" t="s">
        <v>148</v>
      </c>
      <c r="C30" s="31" t="s">
        <v>146</v>
      </c>
      <c r="D30" s="29"/>
      <c r="E30" s="22" t="s">
        <v>147</v>
      </c>
    </row>
    <row r="31" spans="1:5" ht="16.2" thickBot="1" x14ac:dyDescent="0.35">
      <c r="A31" s="329"/>
      <c r="B31" s="326"/>
      <c r="C31" s="33" t="s">
        <v>149</v>
      </c>
      <c r="D31" s="29"/>
      <c r="E31" s="22" t="s">
        <v>147</v>
      </c>
    </row>
    <row r="32" spans="1:5" x14ac:dyDescent="0.3">
      <c r="A32" s="329">
        <v>12</v>
      </c>
      <c r="B32" s="324" t="s">
        <v>152</v>
      </c>
      <c r="C32" s="31" t="s">
        <v>150</v>
      </c>
      <c r="D32" s="29"/>
      <c r="E32" s="22" t="s">
        <v>151</v>
      </c>
    </row>
    <row r="33" spans="1:5" ht="16.2" thickBot="1" x14ac:dyDescent="0.35">
      <c r="A33" s="329"/>
      <c r="B33" s="326"/>
      <c r="C33" s="33" t="s">
        <v>153</v>
      </c>
      <c r="D33" s="29"/>
      <c r="E33" s="22" t="s">
        <v>151</v>
      </c>
    </row>
    <row r="34" spans="1:5" x14ac:dyDescent="0.3">
      <c r="A34" s="321">
        <v>13</v>
      </c>
      <c r="B34" s="324" t="s">
        <v>155</v>
      </c>
      <c r="C34" s="36" t="s">
        <v>154</v>
      </c>
      <c r="D34" s="29"/>
      <c r="E34" s="22" t="s">
        <v>147</v>
      </c>
    </row>
    <row r="35" spans="1:5" x14ac:dyDescent="0.3">
      <c r="A35" s="321"/>
      <c r="B35" s="325"/>
      <c r="C35" s="41" t="s">
        <v>156</v>
      </c>
      <c r="D35" s="29"/>
      <c r="E35" s="22" t="s">
        <v>97</v>
      </c>
    </row>
    <row r="36" spans="1:5" ht="16.2" thickBot="1" x14ac:dyDescent="0.35">
      <c r="A36" s="321"/>
      <c r="B36" s="326"/>
      <c r="C36" s="37" t="s">
        <v>157</v>
      </c>
      <c r="D36" s="40"/>
      <c r="E36" s="22" t="s">
        <v>147</v>
      </c>
    </row>
    <row r="37" spans="1:5" x14ac:dyDescent="0.3">
      <c r="A37" s="321">
        <v>14</v>
      </c>
      <c r="B37" s="324" t="s">
        <v>159</v>
      </c>
      <c r="C37" s="31" t="s">
        <v>158</v>
      </c>
      <c r="D37" s="29"/>
      <c r="E37" s="22" t="s">
        <v>114</v>
      </c>
    </row>
    <row r="38" spans="1:5" x14ac:dyDescent="0.3">
      <c r="A38" s="321"/>
      <c r="B38" s="325"/>
      <c r="C38" s="32" t="s">
        <v>160</v>
      </c>
      <c r="D38" s="29"/>
      <c r="E38" s="22" t="s">
        <v>114</v>
      </c>
    </row>
    <row r="39" spans="1:5" ht="16.2" thickBot="1" x14ac:dyDescent="0.35">
      <c r="A39" s="321"/>
      <c r="B39" s="326"/>
      <c r="C39" s="33" t="s">
        <v>161</v>
      </c>
      <c r="D39" s="29"/>
      <c r="E39" s="22" t="s">
        <v>114</v>
      </c>
    </row>
    <row r="40" spans="1:5" ht="42" customHeight="1" x14ac:dyDescent="0.3">
      <c r="A40" s="321">
        <v>15</v>
      </c>
      <c r="B40" s="322" t="s">
        <v>165</v>
      </c>
      <c r="C40" s="31" t="s">
        <v>162</v>
      </c>
      <c r="D40" s="29" t="s">
        <v>163</v>
      </c>
      <c r="E40" s="22" t="s">
        <v>164</v>
      </c>
    </row>
    <row r="41" spans="1:5" ht="41.4" customHeight="1" x14ac:dyDescent="0.3">
      <c r="A41" s="321"/>
      <c r="B41" s="333"/>
      <c r="C41" s="32" t="s">
        <v>166</v>
      </c>
      <c r="D41" s="29" t="s">
        <v>167</v>
      </c>
      <c r="E41" s="22" t="s">
        <v>168</v>
      </c>
    </row>
    <row r="42" spans="1:5" ht="30.6" customHeight="1" thickBot="1" x14ac:dyDescent="0.35">
      <c r="A42" s="321"/>
      <c r="B42" s="323"/>
      <c r="C42" s="33" t="s">
        <v>169</v>
      </c>
      <c r="D42" s="29" t="s">
        <v>170</v>
      </c>
      <c r="E42" s="25" t="s">
        <v>171</v>
      </c>
    </row>
    <row r="43" spans="1:5" x14ac:dyDescent="0.3">
      <c r="A43" s="321">
        <v>16</v>
      </c>
      <c r="B43" s="330" t="s">
        <v>175</v>
      </c>
      <c r="C43" s="43" t="s">
        <v>172</v>
      </c>
      <c r="D43" s="42" t="s">
        <v>173</v>
      </c>
      <c r="E43" s="26" t="s">
        <v>174</v>
      </c>
    </row>
    <row r="44" spans="1:5" ht="16.2" thickBot="1" x14ac:dyDescent="0.35">
      <c r="A44" s="321"/>
      <c r="B44" s="331"/>
      <c r="C44" s="44" t="s">
        <v>176</v>
      </c>
      <c r="D44" s="42" t="s">
        <v>177</v>
      </c>
      <c r="E44" s="26" t="s">
        <v>178</v>
      </c>
    </row>
    <row r="45" spans="1:5" ht="23.4" customHeight="1" x14ac:dyDescent="0.3">
      <c r="A45" s="321">
        <v>17</v>
      </c>
      <c r="B45" s="322" t="s">
        <v>182</v>
      </c>
      <c r="C45" s="31" t="s">
        <v>179</v>
      </c>
      <c r="D45" s="29" t="s">
        <v>180</v>
      </c>
      <c r="E45" s="22" t="s">
        <v>181</v>
      </c>
    </row>
    <row r="46" spans="1:5" ht="37.799999999999997" customHeight="1" thickBot="1" x14ac:dyDescent="0.35">
      <c r="A46" s="321"/>
      <c r="B46" s="323"/>
      <c r="C46" s="33" t="s">
        <v>183</v>
      </c>
      <c r="D46" s="29" t="s">
        <v>184</v>
      </c>
      <c r="E46" s="25" t="s">
        <v>133</v>
      </c>
    </row>
    <row r="47" spans="1:5" ht="39.6" customHeight="1" x14ac:dyDescent="0.3">
      <c r="A47" s="321">
        <v>18</v>
      </c>
      <c r="B47" s="324" t="s">
        <v>187</v>
      </c>
      <c r="C47" s="31" t="s">
        <v>185</v>
      </c>
      <c r="D47" s="29" t="s">
        <v>186</v>
      </c>
      <c r="E47" s="22" t="s">
        <v>174</v>
      </c>
    </row>
    <row r="48" spans="1:5" ht="31.2" customHeight="1" x14ac:dyDescent="0.3">
      <c r="A48" s="321"/>
      <c r="B48" s="325"/>
      <c r="C48" s="41" t="s">
        <v>188</v>
      </c>
      <c r="D48" s="29" t="s">
        <v>189</v>
      </c>
      <c r="E48" s="22" t="s">
        <v>174</v>
      </c>
    </row>
    <row r="49" spans="1:5" ht="16.2" customHeight="1" thickBot="1" x14ac:dyDescent="0.35">
      <c r="A49" s="321"/>
      <c r="B49" s="326"/>
      <c r="C49" s="37" t="s">
        <v>190</v>
      </c>
      <c r="D49" s="29" t="s">
        <v>191</v>
      </c>
      <c r="E49" s="22" t="s">
        <v>192</v>
      </c>
    </row>
    <row r="50" spans="1:5" x14ac:dyDescent="0.3">
      <c r="A50" s="321">
        <v>19</v>
      </c>
      <c r="B50" s="324" t="s">
        <v>194</v>
      </c>
      <c r="C50" s="31" t="s">
        <v>193</v>
      </c>
      <c r="D50" s="29"/>
      <c r="E50" s="22" t="s">
        <v>97</v>
      </c>
    </row>
    <row r="51" spans="1:5" x14ac:dyDescent="0.3">
      <c r="A51" s="321"/>
      <c r="B51" s="325"/>
      <c r="C51" s="32" t="s">
        <v>195</v>
      </c>
      <c r="D51" s="29"/>
      <c r="E51" s="22" t="s">
        <v>97</v>
      </c>
    </row>
    <row r="52" spans="1:5" ht="16.2" thickBot="1" x14ac:dyDescent="0.35">
      <c r="A52" s="321"/>
      <c r="B52" s="326"/>
      <c r="C52" s="33" t="s">
        <v>196</v>
      </c>
      <c r="D52" s="29"/>
      <c r="E52" s="22" t="s">
        <v>97</v>
      </c>
    </row>
    <row r="53" spans="1:5" x14ac:dyDescent="0.3">
      <c r="A53" s="321">
        <v>20</v>
      </c>
      <c r="B53" s="324" t="s">
        <v>198</v>
      </c>
      <c r="C53" s="31" t="s">
        <v>197</v>
      </c>
      <c r="D53" s="29"/>
      <c r="E53" s="22" t="s">
        <v>117</v>
      </c>
    </row>
    <row r="54" spans="1:5" ht="16.2" thickBot="1" x14ac:dyDescent="0.35">
      <c r="A54" s="321"/>
      <c r="B54" s="326"/>
      <c r="C54" s="33" t="s">
        <v>199</v>
      </c>
      <c r="D54" s="29"/>
      <c r="E54" s="22" t="s">
        <v>114</v>
      </c>
    </row>
    <row r="55" spans="1:5" ht="19.2" customHeight="1" x14ac:dyDescent="0.3">
      <c r="A55" s="321">
        <v>21</v>
      </c>
      <c r="B55" s="322" t="s">
        <v>203</v>
      </c>
      <c r="C55" s="31" t="s">
        <v>200</v>
      </c>
      <c r="D55" s="29" t="s">
        <v>201</v>
      </c>
      <c r="E55" s="22" t="s">
        <v>202</v>
      </c>
    </row>
    <row r="56" spans="1:5" ht="15.6" customHeight="1" x14ac:dyDescent="0.3">
      <c r="A56" s="321"/>
      <c r="B56" s="333"/>
      <c r="C56" s="32" t="s">
        <v>204</v>
      </c>
      <c r="D56" s="29" t="s">
        <v>205</v>
      </c>
      <c r="E56" s="25" t="s">
        <v>202</v>
      </c>
    </row>
    <row r="57" spans="1:5" ht="39" customHeight="1" thickBot="1" x14ac:dyDescent="0.35">
      <c r="A57" s="321"/>
      <c r="B57" s="323"/>
      <c r="C57" s="37" t="s">
        <v>206</v>
      </c>
      <c r="D57" s="29" t="s">
        <v>207</v>
      </c>
      <c r="E57" s="22" t="s">
        <v>164</v>
      </c>
    </row>
    <row r="58" spans="1:5" ht="65.400000000000006" customHeight="1" thickBot="1" x14ac:dyDescent="0.35">
      <c r="A58" s="22">
        <v>22</v>
      </c>
      <c r="B58" s="45" t="s">
        <v>211</v>
      </c>
      <c r="C58" s="39" t="s">
        <v>208</v>
      </c>
      <c r="D58" s="29" t="s">
        <v>209</v>
      </c>
      <c r="E58" s="22" t="s">
        <v>210</v>
      </c>
    </row>
    <row r="59" spans="1:5" x14ac:dyDescent="0.3">
      <c r="A59" s="329">
        <v>23</v>
      </c>
      <c r="B59" s="324" t="s">
        <v>213</v>
      </c>
      <c r="C59" s="31" t="s">
        <v>212</v>
      </c>
      <c r="D59" s="29"/>
      <c r="E59" s="22" t="s">
        <v>117</v>
      </c>
    </row>
    <row r="60" spans="1:5" ht="16.2" thickBot="1" x14ac:dyDescent="0.35">
      <c r="A60" s="329"/>
      <c r="B60" s="326"/>
      <c r="C60" s="33" t="s">
        <v>214</v>
      </c>
      <c r="D60" s="29"/>
      <c r="E60" s="22" t="s">
        <v>117</v>
      </c>
    </row>
    <row r="61" spans="1:5" x14ac:dyDescent="0.3">
      <c r="A61" s="321">
        <v>24</v>
      </c>
      <c r="B61" s="324" t="s">
        <v>217</v>
      </c>
      <c r="C61" s="31" t="s">
        <v>215</v>
      </c>
      <c r="D61" s="29"/>
      <c r="E61" s="22" t="s">
        <v>216</v>
      </c>
    </row>
    <row r="62" spans="1:5" x14ac:dyDescent="0.3">
      <c r="A62" s="321"/>
      <c r="B62" s="325"/>
      <c r="C62" s="32" t="s">
        <v>218</v>
      </c>
      <c r="D62" s="29"/>
      <c r="E62" s="22" t="s">
        <v>216</v>
      </c>
    </row>
    <row r="63" spans="1:5" ht="16.2" thickBot="1" x14ac:dyDescent="0.35">
      <c r="A63" s="321"/>
      <c r="B63" s="326"/>
      <c r="C63" s="33" t="s">
        <v>219</v>
      </c>
      <c r="D63" s="29"/>
      <c r="E63" s="22" t="s">
        <v>216</v>
      </c>
    </row>
    <row r="64" spans="1:5" x14ac:dyDescent="0.3">
      <c r="A64" s="329">
        <v>25</v>
      </c>
      <c r="B64" s="324" t="s">
        <v>221</v>
      </c>
      <c r="C64" s="31" t="s">
        <v>220</v>
      </c>
      <c r="D64" s="29"/>
      <c r="E64" s="22" t="s">
        <v>97</v>
      </c>
    </row>
    <row r="65" spans="1:5" x14ac:dyDescent="0.3">
      <c r="A65" s="329"/>
      <c r="B65" s="325"/>
      <c r="C65" s="32" t="s">
        <v>222</v>
      </c>
      <c r="D65" s="29"/>
      <c r="E65" s="22" t="s">
        <v>97</v>
      </c>
    </row>
    <row r="66" spans="1:5" ht="16.2" thickBot="1" x14ac:dyDescent="0.35">
      <c r="A66" s="329"/>
      <c r="B66" s="326"/>
      <c r="C66" s="33" t="s">
        <v>223</v>
      </c>
      <c r="D66" s="29"/>
      <c r="E66" s="22" t="s">
        <v>97</v>
      </c>
    </row>
    <row r="67" spans="1:5" x14ac:dyDescent="0.3">
      <c r="A67" s="329">
        <v>26</v>
      </c>
      <c r="B67" s="324" t="s">
        <v>225</v>
      </c>
      <c r="C67" s="31" t="s">
        <v>224</v>
      </c>
      <c r="D67" s="29"/>
      <c r="E67" s="22" t="s">
        <v>117</v>
      </c>
    </row>
    <row r="68" spans="1:5" x14ac:dyDescent="0.3">
      <c r="A68" s="329"/>
      <c r="B68" s="325"/>
      <c r="C68" s="32" t="s">
        <v>226</v>
      </c>
      <c r="D68" s="29"/>
      <c r="E68" s="22" t="s">
        <v>117</v>
      </c>
    </row>
    <row r="69" spans="1:5" ht="16.2" thickBot="1" x14ac:dyDescent="0.35">
      <c r="A69" s="329"/>
      <c r="B69" s="326"/>
      <c r="C69" s="33" t="s">
        <v>227</v>
      </c>
      <c r="D69" s="29"/>
      <c r="E69" s="22" t="s">
        <v>117</v>
      </c>
    </row>
    <row r="70" spans="1:5" x14ac:dyDescent="0.3">
      <c r="A70" s="321">
        <v>27</v>
      </c>
      <c r="B70" s="324" t="s">
        <v>230</v>
      </c>
      <c r="C70" s="36" t="s">
        <v>228</v>
      </c>
      <c r="D70" s="29"/>
      <c r="E70" s="23" t="s">
        <v>229</v>
      </c>
    </row>
    <row r="71" spans="1:5" x14ac:dyDescent="0.3">
      <c r="A71" s="321"/>
      <c r="B71" s="325"/>
      <c r="C71" s="41" t="s">
        <v>231</v>
      </c>
      <c r="D71" s="29"/>
      <c r="E71" s="23" t="s">
        <v>229</v>
      </c>
    </row>
    <row r="72" spans="1:5" ht="16.2" thickBot="1" x14ac:dyDescent="0.35">
      <c r="A72" s="321"/>
      <c r="B72" s="326"/>
      <c r="C72" s="37" t="s">
        <v>232</v>
      </c>
      <c r="D72" s="29"/>
      <c r="E72" s="23" t="s">
        <v>229</v>
      </c>
    </row>
    <row r="73" spans="1:5" x14ac:dyDescent="0.3">
      <c r="A73" s="329">
        <v>28</v>
      </c>
      <c r="B73" s="324" t="s">
        <v>234</v>
      </c>
      <c r="C73" s="31" t="s">
        <v>233</v>
      </c>
      <c r="D73" s="29"/>
      <c r="E73" s="22" t="s">
        <v>117</v>
      </c>
    </row>
    <row r="74" spans="1:5" x14ac:dyDescent="0.3">
      <c r="A74" s="329"/>
      <c r="B74" s="325"/>
      <c r="C74" s="32" t="s">
        <v>235</v>
      </c>
      <c r="D74" s="29"/>
      <c r="E74" s="22" t="s">
        <v>117</v>
      </c>
    </row>
    <row r="75" spans="1:5" ht="16.2" thickBot="1" x14ac:dyDescent="0.35">
      <c r="A75" s="329"/>
      <c r="B75" s="326"/>
      <c r="C75" s="33" t="s">
        <v>236</v>
      </c>
      <c r="D75" s="29"/>
      <c r="E75" s="22" t="s">
        <v>117</v>
      </c>
    </row>
    <row r="77" spans="1:5" x14ac:dyDescent="0.3">
      <c r="C77" s="28" t="s">
        <v>237</v>
      </c>
    </row>
    <row r="78" spans="1:5" x14ac:dyDescent="0.3">
      <c r="C78" s="28" t="s">
        <v>238</v>
      </c>
    </row>
    <row r="79" spans="1:5" x14ac:dyDescent="0.3">
      <c r="C79" s="28" t="s">
        <v>239</v>
      </c>
    </row>
    <row r="80" spans="1:5" x14ac:dyDescent="0.3">
      <c r="C80" s="28" t="s">
        <v>240</v>
      </c>
    </row>
    <row r="81" spans="3:3" x14ac:dyDescent="0.3">
      <c r="C81" s="28" t="s">
        <v>241</v>
      </c>
    </row>
  </sheetData>
  <mergeCells count="54">
    <mergeCell ref="A73:A75"/>
    <mergeCell ref="B73:B75"/>
    <mergeCell ref="A67:A69"/>
    <mergeCell ref="B67:B69"/>
    <mergeCell ref="A70:A72"/>
    <mergeCell ref="B70:B72"/>
    <mergeCell ref="A61:A63"/>
    <mergeCell ref="B61:B63"/>
    <mergeCell ref="A64:A66"/>
    <mergeCell ref="B64:B66"/>
    <mergeCell ref="A55:A57"/>
    <mergeCell ref="B55:B57"/>
    <mergeCell ref="A59:A60"/>
    <mergeCell ref="B59:B60"/>
    <mergeCell ref="A50:A52"/>
    <mergeCell ref="B50:B52"/>
    <mergeCell ref="A53:A54"/>
    <mergeCell ref="B53:B54"/>
    <mergeCell ref="A45:A46"/>
    <mergeCell ref="B45:B46"/>
    <mergeCell ref="A47:A49"/>
    <mergeCell ref="B47:B49"/>
    <mergeCell ref="A40:A42"/>
    <mergeCell ref="B40:B42"/>
    <mergeCell ref="A43:A44"/>
    <mergeCell ref="B43:B44"/>
    <mergeCell ref="A34:A36"/>
    <mergeCell ref="B34:B36"/>
    <mergeCell ref="A37:A39"/>
    <mergeCell ref="B37:B39"/>
    <mergeCell ref="A30:A31"/>
    <mergeCell ref="B30:B31"/>
    <mergeCell ref="A32:A33"/>
    <mergeCell ref="B32:B33"/>
    <mergeCell ref="A24:A26"/>
    <mergeCell ref="B24:B26"/>
    <mergeCell ref="A27:A29"/>
    <mergeCell ref="B27:B29"/>
    <mergeCell ref="A20:A21"/>
    <mergeCell ref="B20:B21"/>
    <mergeCell ref="A22:A23"/>
    <mergeCell ref="B22:B23"/>
    <mergeCell ref="A13:A15"/>
    <mergeCell ref="B13:B15"/>
    <mergeCell ref="A17:A19"/>
    <mergeCell ref="B17:B19"/>
    <mergeCell ref="A8:A9"/>
    <mergeCell ref="B8:B9"/>
    <mergeCell ref="A10:A12"/>
    <mergeCell ref="B10:B12"/>
    <mergeCell ref="A1:E1"/>
    <mergeCell ref="A2:E2"/>
    <mergeCell ref="A5:A7"/>
    <mergeCell ref="B5:B7"/>
  </mergeCells>
  <pageMargins left="0.17" right="0.1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A4" sqref="A4:XFD4"/>
    </sheetView>
  </sheetViews>
  <sheetFormatPr defaultColWidth="9.109375" defaultRowHeight="15.6" x14ac:dyDescent="0.3"/>
  <cols>
    <col min="1" max="1" width="4.33203125" style="46" customWidth="1"/>
    <col min="2" max="2" width="41.5546875" style="46" customWidth="1"/>
    <col min="3" max="3" width="23" style="46" customWidth="1"/>
    <col min="4" max="4" width="9.88671875" style="46" customWidth="1"/>
    <col min="5" max="5" width="11" style="46" hidden="1" customWidth="1"/>
    <col min="6" max="248" width="9.109375" style="46"/>
    <col min="249" max="249" width="3.88671875" style="46" customWidth="1"/>
    <col min="250" max="250" width="24.6640625" style="46" customWidth="1"/>
    <col min="251" max="251" width="9.88671875" style="46" customWidth="1"/>
    <col min="252" max="252" width="0" style="46" hidden="1" customWidth="1"/>
    <col min="253" max="253" width="41.88671875" style="46" customWidth="1"/>
    <col min="254" max="254" width="26.33203125" style="46" customWidth="1"/>
    <col min="255" max="255" width="10.44140625" style="46" customWidth="1"/>
    <col min="256" max="256" width="10" style="46" customWidth="1"/>
    <col min="257" max="259" width="0" style="46" hidden="1" customWidth="1"/>
    <col min="260" max="504" width="9.109375" style="46"/>
    <col min="505" max="505" width="3.88671875" style="46" customWidth="1"/>
    <col min="506" max="506" width="24.6640625" style="46" customWidth="1"/>
    <col min="507" max="507" width="9.88671875" style="46" customWidth="1"/>
    <col min="508" max="508" width="0" style="46" hidden="1" customWidth="1"/>
    <col min="509" max="509" width="41.88671875" style="46" customWidth="1"/>
    <col min="510" max="510" width="26.33203125" style="46" customWidth="1"/>
    <col min="511" max="511" width="10.44140625" style="46" customWidth="1"/>
    <col min="512" max="512" width="10" style="46" customWidth="1"/>
    <col min="513" max="515" width="0" style="46" hidden="1" customWidth="1"/>
    <col min="516" max="760" width="9.109375" style="46"/>
    <col min="761" max="761" width="3.88671875" style="46" customWidth="1"/>
    <col min="762" max="762" width="24.6640625" style="46" customWidth="1"/>
    <col min="763" max="763" width="9.88671875" style="46" customWidth="1"/>
    <col min="764" max="764" width="0" style="46" hidden="1" customWidth="1"/>
    <col min="765" max="765" width="41.88671875" style="46" customWidth="1"/>
    <col min="766" max="766" width="26.33203125" style="46" customWidth="1"/>
    <col min="767" max="767" width="10.44140625" style="46" customWidth="1"/>
    <col min="768" max="768" width="10" style="46" customWidth="1"/>
    <col min="769" max="771" width="0" style="46" hidden="1" customWidth="1"/>
    <col min="772" max="1016" width="9.109375" style="46"/>
    <col min="1017" max="1017" width="3.88671875" style="46" customWidth="1"/>
    <col min="1018" max="1018" width="24.6640625" style="46" customWidth="1"/>
    <col min="1019" max="1019" width="9.88671875" style="46" customWidth="1"/>
    <col min="1020" max="1020" width="0" style="46" hidden="1" customWidth="1"/>
    <col min="1021" max="1021" width="41.88671875" style="46" customWidth="1"/>
    <col min="1022" max="1022" width="26.33203125" style="46" customWidth="1"/>
    <col min="1023" max="1023" width="10.44140625" style="46" customWidth="1"/>
    <col min="1024" max="1024" width="10" style="46" customWidth="1"/>
    <col min="1025" max="1027" width="0" style="46" hidden="1" customWidth="1"/>
    <col min="1028" max="1272" width="9.109375" style="46"/>
    <col min="1273" max="1273" width="3.88671875" style="46" customWidth="1"/>
    <col min="1274" max="1274" width="24.6640625" style="46" customWidth="1"/>
    <col min="1275" max="1275" width="9.88671875" style="46" customWidth="1"/>
    <col min="1276" max="1276" width="0" style="46" hidden="1" customWidth="1"/>
    <col min="1277" max="1277" width="41.88671875" style="46" customWidth="1"/>
    <col min="1278" max="1278" width="26.33203125" style="46" customWidth="1"/>
    <col min="1279" max="1279" width="10.44140625" style="46" customWidth="1"/>
    <col min="1280" max="1280" width="10" style="46" customWidth="1"/>
    <col min="1281" max="1283" width="0" style="46" hidden="1" customWidth="1"/>
    <col min="1284" max="1528" width="9.109375" style="46"/>
    <col min="1529" max="1529" width="3.88671875" style="46" customWidth="1"/>
    <col min="1530" max="1530" width="24.6640625" style="46" customWidth="1"/>
    <col min="1531" max="1531" width="9.88671875" style="46" customWidth="1"/>
    <col min="1532" max="1532" width="0" style="46" hidden="1" customWidth="1"/>
    <col min="1533" max="1533" width="41.88671875" style="46" customWidth="1"/>
    <col min="1534" max="1534" width="26.33203125" style="46" customWidth="1"/>
    <col min="1535" max="1535" width="10.44140625" style="46" customWidth="1"/>
    <col min="1536" max="1536" width="10" style="46" customWidth="1"/>
    <col min="1537" max="1539" width="0" style="46" hidden="1" customWidth="1"/>
    <col min="1540" max="1784" width="9.109375" style="46"/>
    <col min="1785" max="1785" width="3.88671875" style="46" customWidth="1"/>
    <col min="1786" max="1786" width="24.6640625" style="46" customWidth="1"/>
    <col min="1787" max="1787" width="9.88671875" style="46" customWidth="1"/>
    <col min="1788" max="1788" width="0" style="46" hidden="1" customWidth="1"/>
    <col min="1789" max="1789" width="41.88671875" style="46" customWidth="1"/>
    <col min="1790" max="1790" width="26.33203125" style="46" customWidth="1"/>
    <col min="1791" max="1791" width="10.44140625" style="46" customWidth="1"/>
    <col min="1792" max="1792" width="10" style="46" customWidth="1"/>
    <col min="1793" max="1795" width="0" style="46" hidden="1" customWidth="1"/>
    <col min="1796" max="2040" width="9.109375" style="46"/>
    <col min="2041" max="2041" width="3.88671875" style="46" customWidth="1"/>
    <col min="2042" max="2042" width="24.6640625" style="46" customWidth="1"/>
    <col min="2043" max="2043" width="9.88671875" style="46" customWidth="1"/>
    <col min="2044" max="2044" width="0" style="46" hidden="1" customWidth="1"/>
    <col min="2045" max="2045" width="41.88671875" style="46" customWidth="1"/>
    <col min="2046" max="2046" width="26.33203125" style="46" customWidth="1"/>
    <col min="2047" max="2047" width="10.44140625" style="46" customWidth="1"/>
    <col min="2048" max="2048" width="10" style="46" customWidth="1"/>
    <col min="2049" max="2051" width="0" style="46" hidden="1" customWidth="1"/>
    <col min="2052" max="2296" width="9.109375" style="46"/>
    <col min="2297" max="2297" width="3.88671875" style="46" customWidth="1"/>
    <col min="2298" max="2298" width="24.6640625" style="46" customWidth="1"/>
    <col min="2299" max="2299" width="9.88671875" style="46" customWidth="1"/>
    <col min="2300" max="2300" width="0" style="46" hidden="1" customWidth="1"/>
    <col min="2301" max="2301" width="41.88671875" style="46" customWidth="1"/>
    <col min="2302" max="2302" width="26.33203125" style="46" customWidth="1"/>
    <col min="2303" max="2303" width="10.44140625" style="46" customWidth="1"/>
    <col min="2304" max="2304" width="10" style="46" customWidth="1"/>
    <col min="2305" max="2307" width="0" style="46" hidden="1" customWidth="1"/>
    <col min="2308" max="2552" width="9.109375" style="46"/>
    <col min="2553" max="2553" width="3.88671875" style="46" customWidth="1"/>
    <col min="2554" max="2554" width="24.6640625" style="46" customWidth="1"/>
    <col min="2555" max="2555" width="9.88671875" style="46" customWidth="1"/>
    <col min="2556" max="2556" width="0" style="46" hidden="1" customWidth="1"/>
    <col min="2557" max="2557" width="41.88671875" style="46" customWidth="1"/>
    <col min="2558" max="2558" width="26.33203125" style="46" customWidth="1"/>
    <col min="2559" max="2559" width="10.44140625" style="46" customWidth="1"/>
    <col min="2560" max="2560" width="10" style="46" customWidth="1"/>
    <col min="2561" max="2563" width="0" style="46" hidden="1" customWidth="1"/>
    <col min="2564" max="2808" width="9.109375" style="46"/>
    <col min="2809" max="2809" width="3.88671875" style="46" customWidth="1"/>
    <col min="2810" max="2810" width="24.6640625" style="46" customWidth="1"/>
    <col min="2811" max="2811" width="9.88671875" style="46" customWidth="1"/>
    <col min="2812" max="2812" width="0" style="46" hidden="1" customWidth="1"/>
    <col min="2813" max="2813" width="41.88671875" style="46" customWidth="1"/>
    <col min="2814" max="2814" width="26.33203125" style="46" customWidth="1"/>
    <col min="2815" max="2815" width="10.44140625" style="46" customWidth="1"/>
    <col min="2816" max="2816" width="10" style="46" customWidth="1"/>
    <col min="2817" max="2819" width="0" style="46" hidden="1" customWidth="1"/>
    <col min="2820" max="3064" width="9.109375" style="46"/>
    <col min="3065" max="3065" width="3.88671875" style="46" customWidth="1"/>
    <col min="3066" max="3066" width="24.6640625" style="46" customWidth="1"/>
    <col min="3067" max="3067" width="9.88671875" style="46" customWidth="1"/>
    <col min="3068" max="3068" width="0" style="46" hidden="1" customWidth="1"/>
    <col min="3069" max="3069" width="41.88671875" style="46" customWidth="1"/>
    <col min="3070" max="3070" width="26.33203125" style="46" customWidth="1"/>
    <col min="3071" max="3071" width="10.44140625" style="46" customWidth="1"/>
    <col min="3072" max="3072" width="10" style="46" customWidth="1"/>
    <col min="3073" max="3075" width="0" style="46" hidden="1" customWidth="1"/>
    <col min="3076" max="3320" width="9.109375" style="46"/>
    <col min="3321" max="3321" width="3.88671875" style="46" customWidth="1"/>
    <col min="3322" max="3322" width="24.6640625" style="46" customWidth="1"/>
    <col min="3323" max="3323" width="9.88671875" style="46" customWidth="1"/>
    <col min="3324" max="3324" width="0" style="46" hidden="1" customWidth="1"/>
    <col min="3325" max="3325" width="41.88671875" style="46" customWidth="1"/>
    <col min="3326" max="3326" width="26.33203125" style="46" customWidth="1"/>
    <col min="3327" max="3327" width="10.44140625" style="46" customWidth="1"/>
    <col min="3328" max="3328" width="10" style="46" customWidth="1"/>
    <col min="3329" max="3331" width="0" style="46" hidden="1" customWidth="1"/>
    <col min="3332" max="3576" width="9.109375" style="46"/>
    <col min="3577" max="3577" width="3.88671875" style="46" customWidth="1"/>
    <col min="3578" max="3578" width="24.6640625" style="46" customWidth="1"/>
    <col min="3579" max="3579" width="9.88671875" style="46" customWidth="1"/>
    <col min="3580" max="3580" width="0" style="46" hidden="1" customWidth="1"/>
    <col min="3581" max="3581" width="41.88671875" style="46" customWidth="1"/>
    <col min="3582" max="3582" width="26.33203125" style="46" customWidth="1"/>
    <col min="3583" max="3583" width="10.44140625" style="46" customWidth="1"/>
    <col min="3584" max="3584" width="10" style="46" customWidth="1"/>
    <col min="3585" max="3587" width="0" style="46" hidden="1" customWidth="1"/>
    <col min="3588" max="3832" width="9.109375" style="46"/>
    <col min="3833" max="3833" width="3.88671875" style="46" customWidth="1"/>
    <col min="3834" max="3834" width="24.6640625" style="46" customWidth="1"/>
    <col min="3835" max="3835" width="9.88671875" style="46" customWidth="1"/>
    <col min="3836" max="3836" width="0" style="46" hidden="1" customWidth="1"/>
    <col min="3837" max="3837" width="41.88671875" style="46" customWidth="1"/>
    <col min="3838" max="3838" width="26.33203125" style="46" customWidth="1"/>
    <col min="3839" max="3839" width="10.44140625" style="46" customWidth="1"/>
    <col min="3840" max="3840" width="10" style="46" customWidth="1"/>
    <col min="3841" max="3843" width="0" style="46" hidden="1" customWidth="1"/>
    <col min="3844" max="4088" width="9.109375" style="46"/>
    <col min="4089" max="4089" width="3.88671875" style="46" customWidth="1"/>
    <col min="4090" max="4090" width="24.6640625" style="46" customWidth="1"/>
    <col min="4091" max="4091" width="9.88671875" style="46" customWidth="1"/>
    <col min="4092" max="4092" width="0" style="46" hidden="1" customWidth="1"/>
    <col min="4093" max="4093" width="41.88671875" style="46" customWidth="1"/>
    <col min="4094" max="4094" width="26.33203125" style="46" customWidth="1"/>
    <col min="4095" max="4095" width="10.44140625" style="46" customWidth="1"/>
    <col min="4096" max="4096" width="10" style="46" customWidth="1"/>
    <col min="4097" max="4099" width="0" style="46" hidden="1" customWidth="1"/>
    <col min="4100" max="4344" width="9.109375" style="46"/>
    <col min="4345" max="4345" width="3.88671875" style="46" customWidth="1"/>
    <col min="4346" max="4346" width="24.6640625" style="46" customWidth="1"/>
    <col min="4347" max="4347" width="9.88671875" style="46" customWidth="1"/>
    <col min="4348" max="4348" width="0" style="46" hidden="1" customWidth="1"/>
    <col min="4349" max="4349" width="41.88671875" style="46" customWidth="1"/>
    <col min="4350" max="4350" width="26.33203125" style="46" customWidth="1"/>
    <col min="4351" max="4351" width="10.44140625" style="46" customWidth="1"/>
    <col min="4352" max="4352" width="10" style="46" customWidth="1"/>
    <col min="4353" max="4355" width="0" style="46" hidden="1" customWidth="1"/>
    <col min="4356" max="4600" width="9.109375" style="46"/>
    <col min="4601" max="4601" width="3.88671875" style="46" customWidth="1"/>
    <col min="4602" max="4602" width="24.6640625" style="46" customWidth="1"/>
    <col min="4603" max="4603" width="9.88671875" style="46" customWidth="1"/>
    <col min="4604" max="4604" width="0" style="46" hidden="1" customWidth="1"/>
    <col min="4605" max="4605" width="41.88671875" style="46" customWidth="1"/>
    <col min="4606" max="4606" width="26.33203125" style="46" customWidth="1"/>
    <col min="4607" max="4607" width="10.44140625" style="46" customWidth="1"/>
    <col min="4608" max="4608" width="10" style="46" customWidth="1"/>
    <col min="4609" max="4611" width="0" style="46" hidden="1" customWidth="1"/>
    <col min="4612" max="4856" width="9.109375" style="46"/>
    <col min="4857" max="4857" width="3.88671875" style="46" customWidth="1"/>
    <col min="4858" max="4858" width="24.6640625" style="46" customWidth="1"/>
    <col min="4859" max="4859" width="9.88671875" style="46" customWidth="1"/>
    <col min="4860" max="4860" width="0" style="46" hidden="1" customWidth="1"/>
    <col min="4861" max="4861" width="41.88671875" style="46" customWidth="1"/>
    <col min="4862" max="4862" width="26.33203125" style="46" customWidth="1"/>
    <col min="4863" max="4863" width="10.44140625" style="46" customWidth="1"/>
    <col min="4864" max="4864" width="10" style="46" customWidth="1"/>
    <col min="4865" max="4867" width="0" style="46" hidden="1" customWidth="1"/>
    <col min="4868" max="5112" width="9.109375" style="46"/>
    <col min="5113" max="5113" width="3.88671875" style="46" customWidth="1"/>
    <col min="5114" max="5114" width="24.6640625" style="46" customWidth="1"/>
    <col min="5115" max="5115" width="9.88671875" style="46" customWidth="1"/>
    <col min="5116" max="5116" width="0" style="46" hidden="1" customWidth="1"/>
    <col min="5117" max="5117" width="41.88671875" style="46" customWidth="1"/>
    <col min="5118" max="5118" width="26.33203125" style="46" customWidth="1"/>
    <col min="5119" max="5119" width="10.44140625" style="46" customWidth="1"/>
    <col min="5120" max="5120" width="10" style="46" customWidth="1"/>
    <col min="5121" max="5123" width="0" style="46" hidden="1" customWidth="1"/>
    <col min="5124" max="5368" width="9.109375" style="46"/>
    <col min="5369" max="5369" width="3.88671875" style="46" customWidth="1"/>
    <col min="5370" max="5370" width="24.6640625" style="46" customWidth="1"/>
    <col min="5371" max="5371" width="9.88671875" style="46" customWidth="1"/>
    <col min="5372" max="5372" width="0" style="46" hidden="1" customWidth="1"/>
    <col min="5373" max="5373" width="41.88671875" style="46" customWidth="1"/>
    <col min="5374" max="5374" width="26.33203125" style="46" customWidth="1"/>
    <col min="5375" max="5375" width="10.44140625" style="46" customWidth="1"/>
    <col min="5376" max="5376" width="10" style="46" customWidth="1"/>
    <col min="5377" max="5379" width="0" style="46" hidden="1" customWidth="1"/>
    <col min="5380" max="5624" width="9.109375" style="46"/>
    <col min="5625" max="5625" width="3.88671875" style="46" customWidth="1"/>
    <col min="5626" max="5626" width="24.6640625" style="46" customWidth="1"/>
    <col min="5627" max="5627" width="9.88671875" style="46" customWidth="1"/>
    <col min="5628" max="5628" width="0" style="46" hidden="1" customWidth="1"/>
    <col min="5629" max="5629" width="41.88671875" style="46" customWidth="1"/>
    <col min="5630" max="5630" width="26.33203125" style="46" customWidth="1"/>
    <col min="5631" max="5631" width="10.44140625" style="46" customWidth="1"/>
    <col min="5632" max="5632" width="10" style="46" customWidth="1"/>
    <col min="5633" max="5635" width="0" style="46" hidden="1" customWidth="1"/>
    <col min="5636" max="5880" width="9.109375" style="46"/>
    <col min="5881" max="5881" width="3.88671875" style="46" customWidth="1"/>
    <col min="5882" max="5882" width="24.6640625" style="46" customWidth="1"/>
    <col min="5883" max="5883" width="9.88671875" style="46" customWidth="1"/>
    <col min="5884" max="5884" width="0" style="46" hidden="1" customWidth="1"/>
    <col min="5885" max="5885" width="41.88671875" style="46" customWidth="1"/>
    <col min="5886" max="5886" width="26.33203125" style="46" customWidth="1"/>
    <col min="5887" max="5887" width="10.44140625" style="46" customWidth="1"/>
    <col min="5888" max="5888" width="10" style="46" customWidth="1"/>
    <col min="5889" max="5891" width="0" style="46" hidden="1" customWidth="1"/>
    <col min="5892" max="6136" width="9.109375" style="46"/>
    <col min="6137" max="6137" width="3.88671875" style="46" customWidth="1"/>
    <col min="6138" max="6138" width="24.6640625" style="46" customWidth="1"/>
    <col min="6139" max="6139" width="9.88671875" style="46" customWidth="1"/>
    <col min="6140" max="6140" width="0" style="46" hidden="1" customWidth="1"/>
    <col min="6141" max="6141" width="41.88671875" style="46" customWidth="1"/>
    <col min="6142" max="6142" width="26.33203125" style="46" customWidth="1"/>
    <col min="6143" max="6143" width="10.44140625" style="46" customWidth="1"/>
    <col min="6144" max="6144" width="10" style="46" customWidth="1"/>
    <col min="6145" max="6147" width="0" style="46" hidden="1" customWidth="1"/>
    <col min="6148" max="6392" width="9.109375" style="46"/>
    <col min="6393" max="6393" width="3.88671875" style="46" customWidth="1"/>
    <col min="6394" max="6394" width="24.6640625" style="46" customWidth="1"/>
    <col min="6395" max="6395" width="9.88671875" style="46" customWidth="1"/>
    <col min="6396" max="6396" width="0" style="46" hidden="1" customWidth="1"/>
    <col min="6397" max="6397" width="41.88671875" style="46" customWidth="1"/>
    <col min="6398" max="6398" width="26.33203125" style="46" customWidth="1"/>
    <col min="6399" max="6399" width="10.44140625" style="46" customWidth="1"/>
    <col min="6400" max="6400" width="10" style="46" customWidth="1"/>
    <col min="6401" max="6403" width="0" style="46" hidden="1" customWidth="1"/>
    <col min="6404" max="6648" width="9.109375" style="46"/>
    <col min="6649" max="6649" width="3.88671875" style="46" customWidth="1"/>
    <col min="6650" max="6650" width="24.6640625" style="46" customWidth="1"/>
    <col min="6651" max="6651" width="9.88671875" style="46" customWidth="1"/>
    <col min="6652" max="6652" width="0" style="46" hidden="1" customWidth="1"/>
    <col min="6653" max="6653" width="41.88671875" style="46" customWidth="1"/>
    <col min="6654" max="6654" width="26.33203125" style="46" customWidth="1"/>
    <col min="6655" max="6655" width="10.44140625" style="46" customWidth="1"/>
    <col min="6656" max="6656" width="10" style="46" customWidth="1"/>
    <col min="6657" max="6659" width="0" style="46" hidden="1" customWidth="1"/>
    <col min="6660" max="6904" width="9.109375" style="46"/>
    <col min="6905" max="6905" width="3.88671875" style="46" customWidth="1"/>
    <col min="6906" max="6906" width="24.6640625" style="46" customWidth="1"/>
    <col min="6907" max="6907" width="9.88671875" style="46" customWidth="1"/>
    <col min="6908" max="6908" width="0" style="46" hidden="1" customWidth="1"/>
    <col min="6909" max="6909" width="41.88671875" style="46" customWidth="1"/>
    <col min="6910" max="6910" width="26.33203125" style="46" customWidth="1"/>
    <col min="6911" max="6911" width="10.44140625" style="46" customWidth="1"/>
    <col min="6912" max="6912" width="10" style="46" customWidth="1"/>
    <col min="6913" max="6915" width="0" style="46" hidden="1" customWidth="1"/>
    <col min="6916" max="7160" width="9.109375" style="46"/>
    <col min="7161" max="7161" width="3.88671875" style="46" customWidth="1"/>
    <col min="7162" max="7162" width="24.6640625" style="46" customWidth="1"/>
    <col min="7163" max="7163" width="9.88671875" style="46" customWidth="1"/>
    <col min="7164" max="7164" width="0" style="46" hidden="1" customWidth="1"/>
    <col min="7165" max="7165" width="41.88671875" style="46" customWidth="1"/>
    <col min="7166" max="7166" width="26.33203125" style="46" customWidth="1"/>
    <col min="7167" max="7167" width="10.44140625" style="46" customWidth="1"/>
    <col min="7168" max="7168" width="10" style="46" customWidth="1"/>
    <col min="7169" max="7171" width="0" style="46" hidden="1" customWidth="1"/>
    <col min="7172" max="7416" width="9.109375" style="46"/>
    <col min="7417" max="7417" width="3.88671875" style="46" customWidth="1"/>
    <col min="7418" max="7418" width="24.6640625" style="46" customWidth="1"/>
    <col min="7419" max="7419" width="9.88671875" style="46" customWidth="1"/>
    <col min="7420" max="7420" width="0" style="46" hidden="1" customWidth="1"/>
    <col min="7421" max="7421" width="41.88671875" style="46" customWidth="1"/>
    <col min="7422" max="7422" width="26.33203125" style="46" customWidth="1"/>
    <col min="7423" max="7423" width="10.44140625" style="46" customWidth="1"/>
    <col min="7424" max="7424" width="10" style="46" customWidth="1"/>
    <col min="7425" max="7427" width="0" style="46" hidden="1" customWidth="1"/>
    <col min="7428" max="7672" width="9.109375" style="46"/>
    <col min="7673" max="7673" width="3.88671875" style="46" customWidth="1"/>
    <col min="7674" max="7674" width="24.6640625" style="46" customWidth="1"/>
    <col min="7675" max="7675" width="9.88671875" style="46" customWidth="1"/>
    <col min="7676" max="7676" width="0" style="46" hidden="1" customWidth="1"/>
    <col min="7677" max="7677" width="41.88671875" style="46" customWidth="1"/>
    <col min="7678" max="7678" width="26.33203125" style="46" customWidth="1"/>
    <col min="7679" max="7679" width="10.44140625" style="46" customWidth="1"/>
    <col min="7680" max="7680" width="10" style="46" customWidth="1"/>
    <col min="7681" max="7683" width="0" style="46" hidden="1" customWidth="1"/>
    <col min="7684" max="7928" width="9.109375" style="46"/>
    <col min="7929" max="7929" width="3.88671875" style="46" customWidth="1"/>
    <col min="7930" max="7930" width="24.6640625" style="46" customWidth="1"/>
    <col min="7931" max="7931" width="9.88671875" style="46" customWidth="1"/>
    <col min="7932" max="7932" width="0" style="46" hidden="1" customWidth="1"/>
    <col min="7933" max="7933" width="41.88671875" style="46" customWidth="1"/>
    <col min="7934" max="7934" width="26.33203125" style="46" customWidth="1"/>
    <col min="7935" max="7935" width="10.44140625" style="46" customWidth="1"/>
    <col min="7936" max="7936" width="10" style="46" customWidth="1"/>
    <col min="7937" max="7939" width="0" style="46" hidden="1" customWidth="1"/>
    <col min="7940" max="8184" width="9.109375" style="46"/>
    <col min="8185" max="8185" width="3.88671875" style="46" customWidth="1"/>
    <col min="8186" max="8186" width="24.6640625" style="46" customWidth="1"/>
    <col min="8187" max="8187" width="9.88671875" style="46" customWidth="1"/>
    <col min="8188" max="8188" width="0" style="46" hidden="1" customWidth="1"/>
    <col min="8189" max="8189" width="41.88671875" style="46" customWidth="1"/>
    <col min="8190" max="8190" width="26.33203125" style="46" customWidth="1"/>
    <col min="8191" max="8191" width="10.44140625" style="46" customWidth="1"/>
    <col min="8192" max="8192" width="10" style="46" customWidth="1"/>
    <col min="8193" max="8195" width="0" style="46" hidden="1" customWidth="1"/>
    <col min="8196" max="8440" width="9.109375" style="46"/>
    <col min="8441" max="8441" width="3.88671875" style="46" customWidth="1"/>
    <col min="8442" max="8442" width="24.6640625" style="46" customWidth="1"/>
    <col min="8443" max="8443" width="9.88671875" style="46" customWidth="1"/>
    <col min="8444" max="8444" width="0" style="46" hidden="1" customWidth="1"/>
    <col min="8445" max="8445" width="41.88671875" style="46" customWidth="1"/>
    <col min="8446" max="8446" width="26.33203125" style="46" customWidth="1"/>
    <col min="8447" max="8447" width="10.44140625" style="46" customWidth="1"/>
    <col min="8448" max="8448" width="10" style="46" customWidth="1"/>
    <col min="8449" max="8451" width="0" style="46" hidden="1" customWidth="1"/>
    <col min="8452" max="8696" width="9.109375" style="46"/>
    <col min="8697" max="8697" width="3.88671875" style="46" customWidth="1"/>
    <col min="8698" max="8698" width="24.6640625" style="46" customWidth="1"/>
    <col min="8699" max="8699" width="9.88671875" style="46" customWidth="1"/>
    <col min="8700" max="8700" width="0" style="46" hidden="1" customWidth="1"/>
    <col min="8701" max="8701" width="41.88671875" style="46" customWidth="1"/>
    <col min="8702" max="8702" width="26.33203125" style="46" customWidth="1"/>
    <col min="8703" max="8703" width="10.44140625" style="46" customWidth="1"/>
    <col min="8704" max="8704" width="10" style="46" customWidth="1"/>
    <col min="8705" max="8707" width="0" style="46" hidden="1" customWidth="1"/>
    <col min="8708" max="8952" width="9.109375" style="46"/>
    <col min="8953" max="8953" width="3.88671875" style="46" customWidth="1"/>
    <col min="8954" max="8954" width="24.6640625" style="46" customWidth="1"/>
    <col min="8955" max="8955" width="9.88671875" style="46" customWidth="1"/>
    <col min="8956" max="8956" width="0" style="46" hidden="1" customWidth="1"/>
    <col min="8957" max="8957" width="41.88671875" style="46" customWidth="1"/>
    <col min="8958" max="8958" width="26.33203125" style="46" customWidth="1"/>
    <col min="8959" max="8959" width="10.44140625" style="46" customWidth="1"/>
    <col min="8960" max="8960" width="10" style="46" customWidth="1"/>
    <col min="8961" max="8963" width="0" style="46" hidden="1" customWidth="1"/>
    <col min="8964" max="9208" width="9.109375" style="46"/>
    <col min="9209" max="9209" width="3.88671875" style="46" customWidth="1"/>
    <col min="9210" max="9210" width="24.6640625" style="46" customWidth="1"/>
    <col min="9211" max="9211" width="9.88671875" style="46" customWidth="1"/>
    <col min="9212" max="9212" width="0" style="46" hidden="1" customWidth="1"/>
    <col min="9213" max="9213" width="41.88671875" style="46" customWidth="1"/>
    <col min="9214" max="9214" width="26.33203125" style="46" customWidth="1"/>
    <col min="9215" max="9215" width="10.44140625" style="46" customWidth="1"/>
    <col min="9216" max="9216" width="10" style="46" customWidth="1"/>
    <col min="9217" max="9219" width="0" style="46" hidden="1" customWidth="1"/>
    <col min="9220" max="9464" width="9.109375" style="46"/>
    <col min="9465" max="9465" width="3.88671875" style="46" customWidth="1"/>
    <col min="9466" max="9466" width="24.6640625" style="46" customWidth="1"/>
    <col min="9467" max="9467" width="9.88671875" style="46" customWidth="1"/>
    <col min="9468" max="9468" width="0" style="46" hidden="1" customWidth="1"/>
    <col min="9469" max="9469" width="41.88671875" style="46" customWidth="1"/>
    <col min="9470" max="9470" width="26.33203125" style="46" customWidth="1"/>
    <col min="9471" max="9471" width="10.44140625" style="46" customWidth="1"/>
    <col min="9472" max="9472" width="10" style="46" customWidth="1"/>
    <col min="9473" max="9475" width="0" style="46" hidden="1" customWidth="1"/>
    <col min="9476" max="9720" width="9.109375" style="46"/>
    <col min="9721" max="9721" width="3.88671875" style="46" customWidth="1"/>
    <col min="9722" max="9722" width="24.6640625" style="46" customWidth="1"/>
    <col min="9723" max="9723" width="9.88671875" style="46" customWidth="1"/>
    <col min="9724" max="9724" width="0" style="46" hidden="1" customWidth="1"/>
    <col min="9725" max="9725" width="41.88671875" style="46" customWidth="1"/>
    <col min="9726" max="9726" width="26.33203125" style="46" customWidth="1"/>
    <col min="9727" max="9727" width="10.44140625" style="46" customWidth="1"/>
    <col min="9728" max="9728" width="10" style="46" customWidth="1"/>
    <col min="9729" max="9731" width="0" style="46" hidden="1" customWidth="1"/>
    <col min="9732" max="9976" width="9.109375" style="46"/>
    <col min="9977" max="9977" width="3.88671875" style="46" customWidth="1"/>
    <col min="9978" max="9978" width="24.6640625" style="46" customWidth="1"/>
    <col min="9979" max="9979" width="9.88671875" style="46" customWidth="1"/>
    <col min="9980" max="9980" width="0" style="46" hidden="1" customWidth="1"/>
    <col min="9981" max="9981" width="41.88671875" style="46" customWidth="1"/>
    <col min="9982" max="9982" width="26.33203125" style="46" customWidth="1"/>
    <col min="9983" max="9983" width="10.44140625" style="46" customWidth="1"/>
    <col min="9984" max="9984" width="10" style="46" customWidth="1"/>
    <col min="9985" max="9987" width="0" style="46" hidden="1" customWidth="1"/>
    <col min="9988" max="10232" width="9.109375" style="46"/>
    <col min="10233" max="10233" width="3.88671875" style="46" customWidth="1"/>
    <col min="10234" max="10234" width="24.6640625" style="46" customWidth="1"/>
    <col min="10235" max="10235" width="9.88671875" style="46" customWidth="1"/>
    <col min="10236" max="10236" width="0" style="46" hidden="1" customWidth="1"/>
    <col min="10237" max="10237" width="41.88671875" style="46" customWidth="1"/>
    <col min="10238" max="10238" width="26.33203125" style="46" customWidth="1"/>
    <col min="10239" max="10239" width="10.44140625" style="46" customWidth="1"/>
    <col min="10240" max="10240" width="10" style="46" customWidth="1"/>
    <col min="10241" max="10243" width="0" style="46" hidden="1" customWidth="1"/>
    <col min="10244" max="10488" width="9.109375" style="46"/>
    <col min="10489" max="10489" width="3.88671875" style="46" customWidth="1"/>
    <col min="10490" max="10490" width="24.6640625" style="46" customWidth="1"/>
    <col min="10491" max="10491" width="9.88671875" style="46" customWidth="1"/>
    <col min="10492" max="10492" width="0" style="46" hidden="1" customWidth="1"/>
    <col min="10493" max="10493" width="41.88671875" style="46" customWidth="1"/>
    <col min="10494" max="10494" width="26.33203125" style="46" customWidth="1"/>
    <col min="10495" max="10495" width="10.44140625" style="46" customWidth="1"/>
    <col min="10496" max="10496" width="10" style="46" customWidth="1"/>
    <col min="10497" max="10499" width="0" style="46" hidden="1" customWidth="1"/>
    <col min="10500" max="10744" width="9.109375" style="46"/>
    <col min="10745" max="10745" width="3.88671875" style="46" customWidth="1"/>
    <col min="10746" max="10746" width="24.6640625" style="46" customWidth="1"/>
    <col min="10747" max="10747" width="9.88671875" style="46" customWidth="1"/>
    <col min="10748" max="10748" width="0" style="46" hidden="1" customWidth="1"/>
    <col min="10749" max="10749" width="41.88671875" style="46" customWidth="1"/>
    <col min="10750" max="10750" width="26.33203125" style="46" customWidth="1"/>
    <col min="10751" max="10751" width="10.44140625" style="46" customWidth="1"/>
    <col min="10752" max="10752" width="10" style="46" customWidth="1"/>
    <col min="10753" max="10755" width="0" style="46" hidden="1" customWidth="1"/>
    <col min="10756" max="11000" width="9.109375" style="46"/>
    <col min="11001" max="11001" width="3.88671875" style="46" customWidth="1"/>
    <col min="11002" max="11002" width="24.6640625" style="46" customWidth="1"/>
    <col min="11003" max="11003" width="9.88671875" style="46" customWidth="1"/>
    <col min="11004" max="11004" width="0" style="46" hidden="1" customWidth="1"/>
    <col min="11005" max="11005" width="41.88671875" style="46" customWidth="1"/>
    <col min="11006" max="11006" width="26.33203125" style="46" customWidth="1"/>
    <col min="11007" max="11007" width="10.44140625" style="46" customWidth="1"/>
    <col min="11008" max="11008" width="10" style="46" customWidth="1"/>
    <col min="11009" max="11011" width="0" style="46" hidden="1" customWidth="1"/>
    <col min="11012" max="11256" width="9.109375" style="46"/>
    <col min="11257" max="11257" width="3.88671875" style="46" customWidth="1"/>
    <col min="11258" max="11258" width="24.6640625" style="46" customWidth="1"/>
    <col min="11259" max="11259" width="9.88671875" style="46" customWidth="1"/>
    <col min="11260" max="11260" width="0" style="46" hidden="1" customWidth="1"/>
    <col min="11261" max="11261" width="41.88671875" style="46" customWidth="1"/>
    <col min="11262" max="11262" width="26.33203125" style="46" customWidth="1"/>
    <col min="11263" max="11263" width="10.44140625" style="46" customWidth="1"/>
    <col min="11264" max="11264" width="10" style="46" customWidth="1"/>
    <col min="11265" max="11267" width="0" style="46" hidden="1" customWidth="1"/>
    <col min="11268" max="11512" width="9.109375" style="46"/>
    <col min="11513" max="11513" width="3.88671875" style="46" customWidth="1"/>
    <col min="11514" max="11514" width="24.6640625" style="46" customWidth="1"/>
    <col min="11515" max="11515" width="9.88671875" style="46" customWidth="1"/>
    <col min="11516" max="11516" width="0" style="46" hidden="1" customWidth="1"/>
    <col min="11517" max="11517" width="41.88671875" style="46" customWidth="1"/>
    <col min="11518" max="11518" width="26.33203125" style="46" customWidth="1"/>
    <col min="11519" max="11519" width="10.44140625" style="46" customWidth="1"/>
    <col min="11520" max="11520" width="10" style="46" customWidth="1"/>
    <col min="11521" max="11523" width="0" style="46" hidden="1" customWidth="1"/>
    <col min="11524" max="11768" width="9.109375" style="46"/>
    <col min="11769" max="11769" width="3.88671875" style="46" customWidth="1"/>
    <col min="11770" max="11770" width="24.6640625" style="46" customWidth="1"/>
    <col min="11771" max="11771" width="9.88671875" style="46" customWidth="1"/>
    <col min="11772" max="11772" width="0" style="46" hidden="1" customWidth="1"/>
    <col min="11773" max="11773" width="41.88671875" style="46" customWidth="1"/>
    <col min="11774" max="11774" width="26.33203125" style="46" customWidth="1"/>
    <col min="11775" max="11775" width="10.44140625" style="46" customWidth="1"/>
    <col min="11776" max="11776" width="10" style="46" customWidth="1"/>
    <col min="11777" max="11779" width="0" style="46" hidden="1" customWidth="1"/>
    <col min="11780" max="12024" width="9.109375" style="46"/>
    <col min="12025" max="12025" width="3.88671875" style="46" customWidth="1"/>
    <col min="12026" max="12026" width="24.6640625" style="46" customWidth="1"/>
    <col min="12027" max="12027" width="9.88671875" style="46" customWidth="1"/>
    <col min="12028" max="12028" width="0" style="46" hidden="1" customWidth="1"/>
    <col min="12029" max="12029" width="41.88671875" style="46" customWidth="1"/>
    <col min="12030" max="12030" width="26.33203125" style="46" customWidth="1"/>
    <col min="12031" max="12031" width="10.44140625" style="46" customWidth="1"/>
    <col min="12032" max="12032" width="10" style="46" customWidth="1"/>
    <col min="12033" max="12035" width="0" style="46" hidden="1" customWidth="1"/>
    <col min="12036" max="12280" width="9.109375" style="46"/>
    <col min="12281" max="12281" width="3.88671875" style="46" customWidth="1"/>
    <col min="12282" max="12282" width="24.6640625" style="46" customWidth="1"/>
    <col min="12283" max="12283" width="9.88671875" style="46" customWidth="1"/>
    <col min="12284" max="12284" width="0" style="46" hidden="1" customWidth="1"/>
    <col min="12285" max="12285" width="41.88671875" style="46" customWidth="1"/>
    <col min="12286" max="12286" width="26.33203125" style="46" customWidth="1"/>
    <col min="12287" max="12287" width="10.44140625" style="46" customWidth="1"/>
    <col min="12288" max="12288" width="10" style="46" customWidth="1"/>
    <col min="12289" max="12291" width="0" style="46" hidden="1" customWidth="1"/>
    <col min="12292" max="12536" width="9.109375" style="46"/>
    <col min="12537" max="12537" width="3.88671875" style="46" customWidth="1"/>
    <col min="12538" max="12538" width="24.6640625" style="46" customWidth="1"/>
    <col min="12539" max="12539" width="9.88671875" style="46" customWidth="1"/>
    <col min="12540" max="12540" width="0" style="46" hidden="1" customWidth="1"/>
    <col min="12541" max="12541" width="41.88671875" style="46" customWidth="1"/>
    <col min="12542" max="12542" width="26.33203125" style="46" customWidth="1"/>
    <col min="12543" max="12543" width="10.44140625" style="46" customWidth="1"/>
    <col min="12544" max="12544" width="10" style="46" customWidth="1"/>
    <col min="12545" max="12547" width="0" style="46" hidden="1" customWidth="1"/>
    <col min="12548" max="12792" width="9.109375" style="46"/>
    <col min="12793" max="12793" width="3.88671875" style="46" customWidth="1"/>
    <col min="12794" max="12794" width="24.6640625" style="46" customWidth="1"/>
    <col min="12795" max="12795" width="9.88671875" style="46" customWidth="1"/>
    <col min="12796" max="12796" width="0" style="46" hidden="1" customWidth="1"/>
    <col min="12797" max="12797" width="41.88671875" style="46" customWidth="1"/>
    <col min="12798" max="12798" width="26.33203125" style="46" customWidth="1"/>
    <col min="12799" max="12799" width="10.44140625" style="46" customWidth="1"/>
    <col min="12800" max="12800" width="10" style="46" customWidth="1"/>
    <col min="12801" max="12803" width="0" style="46" hidden="1" customWidth="1"/>
    <col min="12804" max="13048" width="9.109375" style="46"/>
    <col min="13049" max="13049" width="3.88671875" style="46" customWidth="1"/>
    <col min="13050" max="13050" width="24.6640625" style="46" customWidth="1"/>
    <col min="13051" max="13051" width="9.88671875" style="46" customWidth="1"/>
    <col min="13052" max="13052" width="0" style="46" hidden="1" customWidth="1"/>
    <col min="13053" max="13053" width="41.88671875" style="46" customWidth="1"/>
    <col min="13054" max="13054" width="26.33203125" style="46" customWidth="1"/>
    <col min="13055" max="13055" width="10.44140625" style="46" customWidth="1"/>
    <col min="13056" max="13056" width="10" style="46" customWidth="1"/>
    <col min="13057" max="13059" width="0" style="46" hidden="1" customWidth="1"/>
    <col min="13060" max="13304" width="9.109375" style="46"/>
    <col min="13305" max="13305" width="3.88671875" style="46" customWidth="1"/>
    <col min="13306" max="13306" width="24.6640625" style="46" customWidth="1"/>
    <col min="13307" max="13307" width="9.88671875" style="46" customWidth="1"/>
    <col min="13308" max="13308" width="0" style="46" hidden="1" customWidth="1"/>
    <col min="13309" max="13309" width="41.88671875" style="46" customWidth="1"/>
    <col min="13310" max="13310" width="26.33203125" style="46" customWidth="1"/>
    <col min="13311" max="13311" width="10.44140625" style="46" customWidth="1"/>
    <col min="13312" max="13312" width="10" style="46" customWidth="1"/>
    <col min="13313" max="13315" width="0" style="46" hidden="1" customWidth="1"/>
    <col min="13316" max="13560" width="9.109375" style="46"/>
    <col min="13561" max="13561" width="3.88671875" style="46" customWidth="1"/>
    <col min="13562" max="13562" width="24.6640625" style="46" customWidth="1"/>
    <col min="13563" max="13563" width="9.88671875" style="46" customWidth="1"/>
    <col min="13564" max="13564" width="0" style="46" hidden="1" customWidth="1"/>
    <col min="13565" max="13565" width="41.88671875" style="46" customWidth="1"/>
    <col min="13566" max="13566" width="26.33203125" style="46" customWidth="1"/>
    <col min="13567" max="13567" width="10.44140625" style="46" customWidth="1"/>
    <col min="13568" max="13568" width="10" style="46" customWidth="1"/>
    <col min="13569" max="13571" width="0" style="46" hidden="1" customWidth="1"/>
    <col min="13572" max="13816" width="9.109375" style="46"/>
    <col min="13817" max="13817" width="3.88671875" style="46" customWidth="1"/>
    <col min="13818" max="13818" width="24.6640625" style="46" customWidth="1"/>
    <col min="13819" max="13819" width="9.88671875" style="46" customWidth="1"/>
    <col min="13820" max="13820" width="0" style="46" hidden="1" customWidth="1"/>
    <col min="13821" max="13821" width="41.88671875" style="46" customWidth="1"/>
    <col min="13822" max="13822" width="26.33203125" style="46" customWidth="1"/>
    <col min="13823" max="13823" width="10.44140625" style="46" customWidth="1"/>
    <col min="13824" max="13824" width="10" style="46" customWidth="1"/>
    <col min="13825" max="13827" width="0" style="46" hidden="1" customWidth="1"/>
    <col min="13828" max="14072" width="9.109375" style="46"/>
    <col min="14073" max="14073" width="3.88671875" style="46" customWidth="1"/>
    <col min="14074" max="14074" width="24.6640625" style="46" customWidth="1"/>
    <col min="14075" max="14075" width="9.88671875" style="46" customWidth="1"/>
    <col min="14076" max="14076" width="0" style="46" hidden="1" customWidth="1"/>
    <col min="14077" max="14077" width="41.88671875" style="46" customWidth="1"/>
    <col min="14078" max="14078" width="26.33203125" style="46" customWidth="1"/>
    <col min="14079" max="14079" width="10.44140625" style="46" customWidth="1"/>
    <col min="14080" max="14080" width="10" style="46" customWidth="1"/>
    <col min="14081" max="14083" width="0" style="46" hidden="1" customWidth="1"/>
    <col min="14084" max="14328" width="9.109375" style="46"/>
    <col min="14329" max="14329" width="3.88671875" style="46" customWidth="1"/>
    <col min="14330" max="14330" width="24.6640625" style="46" customWidth="1"/>
    <col min="14331" max="14331" width="9.88671875" style="46" customWidth="1"/>
    <col min="14332" max="14332" width="0" style="46" hidden="1" customWidth="1"/>
    <col min="14333" max="14333" width="41.88671875" style="46" customWidth="1"/>
    <col min="14334" max="14334" width="26.33203125" style="46" customWidth="1"/>
    <col min="14335" max="14335" width="10.44140625" style="46" customWidth="1"/>
    <col min="14336" max="14336" width="10" style="46" customWidth="1"/>
    <col min="14337" max="14339" width="0" style="46" hidden="1" customWidth="1"/>
    <col min="14340" max="14584" width="9.109375" style="46"/>
    <col min="14585" max="14585" width="3.88671875" style="46" customWidth="1"/>
    <col min="14586" max="14586" width="24.6640625" style="46" customWidth="1"/>
    <col min="14587" max="14587" width="9.88671875" style="46" customWidth="1"/>
    <col min="14588" max="14588" width="0" style="46" hidden="1" customWidth="1"/>
    <col min="14589" max="14589" width="41.88671875" style="46" customWidth="1"/>
    <col min="14590" max="14590" width="26.33203125" style="46" customWidth="1"/>
    <col min="14591" max="14591" width="10.44140625" style="46" customWidth="1"/>
    <col min="14592" max="14592" width="10" style="46" customWidth="1"/>
    <col min="14593" max="14595" width="0" style="46" hidden="1" customWidth="1"/>
    <col min="14596" max="14840" width="9.109375" style="46"/>
    <col min="14841" max="14841" width="3.88671875" style="46" customWidth="1"/>
    <col min="14842" max="14842" width="24.6640625" style="46" customWidth="1"/>
    <col min="14843" max="14843" width="9.88671875" style="46" customWidth="1"/>
    <col min="14844" max="14844" width="0" style="46" hidden="1" customWidth="1"/>
    <col min="14845" max="14845" width="41.88671875" style="46" customWidth="1"/>
    <col min="14846" max="14846" width="26.33203125" style="46" customWidth="1"/>
    <col min="14847" max="14847" width="10.44140625" style="46" customWidth="1"/>
    <col min="14848" max="14848" width="10" style="46" customWidth="1"/>
    <col min="14849" max="14851" width="0" style="46" hidden="1" customWidth="1"/>
    <col min="14852" max="15096" width="9.109375" style="46"/>
    <col min="15097" max="15097" width="3.88671875" style="46" customWidth="1"/>
    <col min="15098" max="15098" width="24.6640625" style="46" customWidth="1"/>
    <col min="15099" max="15099" width="9.88671875" style="46" customWidth="1"/>
    <col min="15100" max="15100" width="0" style="46" hidden="1" customWidth="1"/>
    <col min="15101" max="15101" width="41.88671875" style="46" customWidth="1"/>
    <col min="15102" max="15102" width="26.33203125" style="46" customWidth="1"/>
    <col min="15103" max="15103" width="10.44140625" style="46" customWidth="1"/>
    <col min="15104" max="15104" width="10" style="46" customWidth="1"/>
    <col min="15105" max="15107" width="0" style="46" hidden="1" customWidth="1"/>
    <col min="15108" max="15352" width="9.109375" style="46"/>
    <col min="15353" max="15353" width="3.88671875" style="46" customWidth="1"/>
    <col min="15354" max="15354" width="24.6640625" style="46" customWidth="1"/>
    <col min="15355" max="15355" width="9.88671875" style="46" customWidth="1"/>
    <col min="15356" max="15356" width="0" style="46" hidden="1" customWidth="1"/>
    <col min="15357" max="15357" width="41.88671875" style="46" customWidth="1"/>
    <col min="15358" max="15358" width="26.33203125" style="46" customWidth="1"/>
    <col min="15359" max="15359" width="10.44140625" style="46" customWidth="1"/>
    <col min="15360" max="15360" width="10" style="46" customWidth="1"/>
    <col min="15361" max="15363" width="0" style="46" hidden="1" customWidth="1"/>
    <col min="15364" max="15608" width="9.109375" style="46"/>
    <col min="15609" max="15609" width="3.88671875" style="46" customWidth="1"/>
    <col min="15610" max="15610" width="24.6640625" style="46" customWidth="1"/>
    <col min="15611" max="15611" width="9.88671875" style="46" customWidth="1"/>
    <col min="15612" max="15612" width="0" style="46" hidden="1" customWidth="1"/>
    <col min="15613" max="15613" width="41.88671875" style="46" customWidth="1"/>
    <col min="15614" max="15614" width="26.33203125" style="46" customWidth="1"/>
    <col min="15615" max="15615" width="10.44140625" style="46" customWidth="1"/>
    <col min="15616" max="15616" width="10" style="46" customWidth="1"/>
    <col min="15617" max="15619" width="0" style="46" hidden="1" customWidth="1"/>
    <col min="15620" max="15864" width="9.109375" style="46"/>
    <col min="15865" max="15865" width="3.88671875" style="46" customWidth="1"/>
    <col min="15866" max="15866" width="24.6640625" style="46" customWidth="1"/>
    <col min="15867" max="15867" width="9.88671875" style="46" customWidth="1"/>
    <col min="15868" max="15868" width="0" style="46" hidden="1" customWidth="1"/>
    <col min="15869" max="15869" width="41.88671875" style="46" customWidth="1"/>
    <col min="15870" max="15870" width="26.33203125" style="46" customWidth="1"/>
    <col min="15871" max="15871" width="10.44140625" style="46" customWidth="1"/>
    <col min="15872" max="15872" width="10" style="46" customWidth="1"/>
    <col min="15873" max="15875" width="0" style="46" hidden="1" customWidth="1"/>
    <col min="15876" max="16120" width="9.109375" style="46"/>
    <col min="16121" max="16121" width="3.88671875" style="46" customWidth="1"/>
    <col min="16122" max="16122" width="24.6640625" style="46" customWidth="1"/>
    <col min="16123" max="16123" width="9.88671875" style="46" customWidth="1"/>
    <col min="16124" max="16124" width="0" style="46" hidden="1" customWidth="1"/>
    <col min="16125" max="16125" width="41.88671875" style="46" customWidth="1"/>
    <col min="16126" max="16126" width="26.33203125" style="46" customWidth="1"/>
    <col min="16127" max="16127" width="10.44140625" style="46" customWidth="1"/>
    <col min="16128" max="16128" width="10" style="46" customWidth="1"/>
    <col min="16129" max="16131" width="0" style="46" hidden="1" customWidth="1"/>
    <col min="16132" max="16384" width="9.109375" style="46"/>
  </cols>
  <sheetData>
    <row r="1" spans="1:5" x14ac:dyDescent="0.3">
      <c r="A1" s="334" t="s">
        <v>16</v>
      </c>
      <c r="B1" s="334"/>
      <c r="C1" s="335"/>
      <c r="D1" s="335"/>
      <c r="E1" s="335"/>
    </row>
    <row r="2" spans="1:5" x14ac:dyDescent="0.3">
      <c r="A2" s="334" t="s">
        <v>242</v>
      </c>
      <c r="B2" s="334"/>
      <c r="C2" s="334"/>
      <c r="D2" s="334"/>
      <c r="E2" s="334"/>
    </row>
    <row r="3" spans="1:5" x14ac:dyDescent="0.3">
      <c r="A3" s="47"/>
      <c r="B3" s="47"/>
      <c r="C3" s="48"/>
      <c r="D3" s="47"/>
    </row>
    <row r="4" spans="1:5" s="480" customFormat="1" ht="58.2" customHeight="1" x14ac:dyDescent="0.3">
      <c r="A4" s="290" t="s">
        <v>1097</v>
      </c>
      <c r="B4" s="290"/>
      <c r="C4" s="290"/>
      <c r="D4" s="290"/>
      <c r="E4" s="290"/>
    </row>
    <row r="6" spans="1:5" ht="29.4" customHeight="1" x14ac:dyDescent="0.3">
      <c r="A6" s="51" t="s">
        <v>0</v>
      </c>
      <c r="B6" s="51" t="s">
        <v>244</v>
      </c>
      <c r="C6" s="51" t="s">
        <v>20</v>
      </c>
      <c r="D6" s="51" t="s">
        <v>21</v>
      </c>
      <c r="E6" s="222" t="s">
        <v>243</v>
      </c>
    </row>
    <row r="7" spans="1:5" s="49" customFormat="1" ht="15.6" customHeight="1" x14ac:dyDescent="0.3">
      <c r="A7" s="336">
        <v>1</v>
      </c>
      <c r="B7" s="340" t="s">
        <v>248</v>
      </c>
      <c r="C7" s="15" t="s">
        <v>245</v>
      </c>
      <c r="D7" s="15" t="s">
        <v>246</v>
      </c>
      <c r="E7" s="336" t="s">
        <v>247</v>
      </c>
    </row>
    <row r="8" spans="1:5" s="49" customFormat="1" x14ac:dyDescent="0.3">
      <c r="A8" s="336"/>
      <c r="B8" s="340"/>
      <c r="C8" s="15" t="s">
        <v>249</v>
      </c>
      <c r="D8" s="15" t="s">
        <v>246</v>
      </c>
      <c r="E8" s="336"/>
    </row>
    <row r="9" spans="1:5" s="49" customFormat="1" ht="33" customHeight="1" x14ac:dyDescent="0.3">
      <c r="A9" s="336"/>
      <c r="B9" s="340"/>
      <c r="C9" s="15" t="s">
        <v>250</v>
      </c>
      <c r="D9" s="15" t="s">
        <v>246</v>
      </c>
      <c r="E9" s="336"/>
    </row>
    <row r="10" spans="1:5" s="49" customFormat="1" ht="15.6" customHeight="1" x14ac:dyDescent="0.3">
      <c r="A10" s="336">
        <v>2</v>
      </c>
      <c r="B10" s="336" t="s">
        <v>253</v>
      </c>
      <c r="C10" s="15" t="s">
        <v>251</v>
      </c>
      <c r="D10" s="15" t="s">
        <v>252</v>
      </c>
      <c r="E10" s="336" t="s">
        <v>247</v>
      </c>
    </row>
    <row r="11" spans="1:5" s="49" customFormat="1" ht="32.25" customHeight="1" x14ac:dyDescent="0.3">
      <c r="A11" s="336"/>
      <c r="B11" s="336"/>
      <c r="C11" s="15" t="s">
        <v>254</v>
      </c>
      <c r="D11" s="15" t="s">
        <v>246</v>
      </c>
      <c r="E11" s="336"/>
    </row>
    <row r="12" spans="1:5" s="49" customFormat="1" ht="22.5" customHeight="1" x14ac:dyDescent="0.3">
      <c r="A12" s="338">
        <v>3</v>
      </c>
      <c r="B12" s="339" t="s">
        <v>258</v>
      </c>
      <c r="C12" s="292" t="s">
        <v>255</v>
      </c>
      <c r="D12" s="293" t="s">
        <v>256</v>
      </c>
      <c r="E12" s="337" t="s">
        <v>257</v>
      </c>
    </row>
    <row r="13" spans="1:5" s="49" customFormat="1" ht="22.5" customHeight="1" x14ac:dyDescent="0.3">
      <c r="A13" s="338"/>
      <c r="B13" s="339"/>
      <c r="C13" s="292" t="s">
        <v>259</v>
      </c>
      <c r="D13" s="293" t="s">
        <v>246</v>
      </c>
      <c r="E13" s="337"/>
    </row>
    <row r="14" spans="1:5" s="49" customFormat="1" ht="22.5" customHeight="1" x14ac:dyDescent="0.3">
      <c r="A14" s="338"/>
      <c r="B14" s="339"/>
      <c r="C14" s="292" t="s">
        <v>260</v>
      </c>
      <c r="D14" s="293" t="s">
        <v>261</v>
      </c>
      <c r="E14" s="337"/>
    </row>
    <row r="15" spans="1:5" s="49" customFormat="1" ht="46.8" x14ac:dyDescent="0.3">
      <c r="A15" s="52">
        <v>4</v>
      </c>
      <c r="B15" s="53" t="s">
        <v>265</v>
      </c>
      <c r="C15" s="54" t="s">
        <v>262</v>
      </c>
      <c r="D15" s="55" t="s">
        <v>263</v>
      </c>
      <c r="E15" s="294" t="s">
        <v>264</v>
      </c>
    </row>
    <row r="16" spans="1:5" s="49" customFormat="1" ht="46.8" x14ac:dyDescent="0.3">
      <c r="A16" s="52">
        <v>5</v>
      </c>
      <c r="B16" s="53" t="s">
        <v>269</v>
      </c>
      <c r="C16" s="54" t="s">
        <v>266</v>
      </c>
      <c r="D16" s="55" t="s">
        <v>267</v>
      </c>
      <c r="E16" s="294" t="s">
        <v>268</v>
      </c>
    </row>
    <row r="17" spans="1:6" s="49" customFormat="1" ht="46.8" x14ac:dyDescent="0.3">
      <c r="A17" s="52">
        <v>6</v>
      </c>
      <c r="B17" s="53" t="s">
        <v>272</v>
      </c>
      <c r="C17" s="54" t="s">
        <v>270</v>
      </c>
      <c r="D17" s="55" t="s">
        <v>271</v>
      </c>
      <c r="E17" s="294"/>
    </row>
    <row r="18" spans="1:6" s="49" customFormat="1" ht="48.6" x14ac:dyDescent="0.3">
      <c r="A18" s="52">
        <v>7</v>
      </c>
      <c r="B18" s="53" t="s">
        <v>275</v>
      </c>
      <c r="C18" s="54" t="s">
        <v>273</v>
      </c>
      <c r="D18" s="55" t="s">
        <v>274</v>
      </c>
      <c r="E18" s="294"/>
    </row>
    <row r="19" spans="1:6" s="49" customFormat="1" ht="46.8" x14ac:dyDescent="0.3">
      <c r="A19" s="52">
        <v>8</v>
      </c>
      <c r="B19" s="53" t="s">
        <v>278</v>
      </c>
      <c r="C19" s="54" t="s">
        <v>276</v>
      </c>
      <c r="D19" s="55" t="s">
        <v>277</v>
      </c>
      <c r="E19" s="294"/>
    </row>
    <row r="20" spans="1:6" s="49" customFormat="1" ht="46.8" x14ac:dyDescent="0.3">
      <c r="A20" s="52">
        <v>9</v>
      </c>
      <c r="B20" s="53" t="s">
        <v>280</v>
      </c>
      <c r="C20" s="54" t="s">
        <v>279</v>
      </c>
      <c r="D20" s="55" t="s">
        <v>246</v>
      </c>
      <c r="E20" s="294"/>
    </row>
    <row r="21" spans="1:6" s="49" customFormat="1" ht="46.8" x14ac:dyDescent="0.3">
      <c r="A21" s="52">
        <v>10</v>
      </c>
      <c r="B21" s="53" t="s">
        <v>283</v>
      </c>
      <c r="C21" s="56" t="s">
        <v>281</v>
      </c>
      <c r="D21" s="55" t="s">
        <v>282</v>
      </c>
      <c r="E21" s="52"/>
      <c r="F21" s="49" t="s">
        <v>284</v>
      </c>
    </row>
  </sheetData>
  <mergeCells count="11">
    <mergeCell ref="A12:A14"/>
    <mergeCell ref="E12:E14"/>
    <mergeCell ref="B12:B14"/>
    <mergeCell ref="A10:A11"/>
    <mergeCell ref="E10:E11"/>
    <mergeCell ref="B10:B11"/>
    <mergeCell ref="A1:E1"/>
    <mergeCell ref="A2:E2"/>
    <mergeCell ref="A7:A9"/>
    <mergeCell ref="E7:E9"/>
    <mergeCell ref="B7:B9"/>
  </mergeCells>
  <pageMargins left="0.26" right="0.17" top="0.51"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2"/>
  <sheetViews>
    <sheetView workbookViewId="0">
      <selection activeCell="A4" sqref="A4:E4"/>
    </sheetView>
  </sheetViews>
  <sheetFormatPr defaultColWidth="9.109375" defaultRowHeight="13.8" x14ac:dyDescent="0.3"/>
  <cols>
    <col min="1" max="1" width="5.33203125" style="67" customWidth="1"/>
    <col min="2" max="2" width="5.33203125" style="67" hidden="1" customWidth="1"/>
    <col min="3" max="3" width="34.109375" style="67" customWidth="1"/>
    <col min="4" max="4" width="33.44140625" style="57" customWidth="1"/>
    <col min="5" max="5" width="9.109375" style="67"/>
    <col min="6" max="16384" width="9.109375" style="57"/>
  </cols>
  <sheetData>
    <row r="1" spans="1:5" ht="15.6" x14ac:dyDescent="0.3">
      <c r="A1" s="342" t="s">
        <v>16</v>
      </c>
      <c r="B1" s="342"/>
      <c r="C1" s="342"/>
      <c r="D1" s="342"/>
      <c r="E1" s="57"/>
    </row>
    <row r="2" spans="1:5" ht="15.6" x14ac:dyDescent="0.3">
      <c r="A2" s="343" t="s">
        <v>285</v>
      </c>
      <c r="B2" s="343"/>
      <c r="C2" s="343"/>
      <c r="D2" s="343"/>
      <c r="E2" s="57"/>
    </row>
    <row r="3" spans="1:5" ht="17.399999999999999" x14ac:dyDescent="0.3">
      <c r="A3" s="296"/>
      <c r="B3" s="296"/>
      <c r="C3" s="296"/>
      <c r="D3" s="296"/>
      <c r="E3" s="296"/>
    </row>
    <row r="4" spans="1:5" s="480" customFormat="1" ht="58.2" customHeight="1" x14ac:dyDescent="0.3">
      <c r="A4" s="495" t="s">
        <v>1098</v>
      </c>
      <c r="B4" s="495"/>
      <c r="C4" s="495"/>
      <c r="D4" s="495"/>
      <c r="E4" s="495"/>
    </row>
    <row r="5" spans="1:5" ht="13.8" customHeight="1" x14ac:dyDescent="0.3">
      <c r="A5" s="58"/>
      <c r="B5" s="58"/>
      <c r="C5" s="58"/>
      <c r="D5" s="59"/>
      <c r="E5" s="60"/>
    </row>
    <row r="6" spans="1:5" ht="26.4" x14ac:dyDescent="0.3">
      <c r="A6" s="61" t="s">
        <v>0</v>
      </c>
      <c r="B6" s="61" t="s">
        <v>286</v>
      </c>
      <c r="C6" s="61" t="s">
        <v>244</v>
      </c>
      <c r="D6" s="295" t="s">
        <v>287</v>
      </c>
      <c r="E6" s="61" t="s">
        <v>21</v>
      </c>
    </row>
    <row r="7" spans="1:5" ht="13.8" customHeight="1" x14ac:dyDescent="0.3">
      <c r="A7" s="341">
        <v>1</v>
      </c>
      <c r="B7" s="341">
        <v>1</v>
      </c>
      <c r="C7" s="344" t="s">
        <v>290</v>
      </c>
      <c r="D7" s="62" t="s">
        <v>288</v>
      </c>
      <c r="E7" s="277" t="s">
        <v>289</v>
      </c>
    </row>
    <row r="8" spans="1:5" x14ac:dyDescent="0.3">
      <c r="A8" s="341"/>
      <c r="B8" s="341"/>
      <c r="C8" s="344"/>
      <c r="D8" s="62" t="s">
        <v>291</v>
      </c>
      <c r="E8" s="277" t="s">
        <v>289</v>
      </c>
    </row>
    <row r="9" spans="1:5" ht="13.8" customHeight="1" x14ac:dyDescent="0.3">
      <c r="A9" s="341">
        <v>2</v>
      </c>
      <c r="B9" s="341">
        <v>2</v>
      </c>
      <c r="C9" s="344" t="s">
        <v>293</v>
      </c>
      <c r="D9" s="62" t="s">
        <v>292</v>
      </c>
      <c r="E9" s="277" t="s">
        <v>289</v>
      </c>
    </row>
    <row r="10" spans="1:5" x14ac:dyDescent="0.3">
      <c r="A10" s="341"/>
      <c r="B10" s="341"/>
      <c r="C10" s="344"/>
      <c r="D10" s="62" t="s">
        <v>294</v>
      </c>
      <c r="E10" s="277" t="s">
        <v>289</v>
      </c>
    </row>
    <row r="11" spans="1:5" x14ac:dyDescent="0.3">
      <c r="A11" s="341"/>
      <c r="B11" s="341"/>
      <c r="C11" s="344"/>
      <c r="D11" s="62" t="s">
        <v>295</v>
      </c>
      <c r="E11" s="277" t="s">
        <v>289</v>
      </c>
    </row>
    <row r="12" spans="1:5" ht="13.8" customHeight="1" x14ac:dyDescent="0.3">
      <c r="A12" s="341">
        <v>3</v>
      </c>
      <c r="B12" s="341">
        <v>4</v>
      </c>
      <c r="C12" s="344" t="s">
        <v>298</v>
      </c>
      <c r="D12" s="62" t="s">
        <v>296</v>
      </c>
      <c r="E12" s="277" t="s">
        <v>297</v>
      </c>
    </row>
    <row r="13" spans="1:5" x14ac:dyDescent="0.3">
      <c r="A13" s="341"/>
      <c r="B13" s="341"/>
      <c r="C13" s="344"/>
      <c r="D13" s="62" t="s">
        <v>299</v>
      </c>
      <c r="E13" s="277" t="s">
        <v>300</v>
      </c>
    </row>
    <row r="14" spans="1:5" x14ac:dyDescent="0.3">
      <c r="A14" s="341"/>
      <c r="B14" s="341"/>
      <c r="C14" s="344"/>
      <c r="D14" s="62" t="s">
        <v>301</v>
      </c>
      <c r="E14" s="277" t="s">
        <v>300</v>
      </c>
    </row>
    <row r="15" spans="1:5" ht="13.8" customHeight="1" x14ac:dyDescent="0.3">
      <c r="A15" s="341">
        <v>4</v>
      </c>
      <c r="B15" s="341">
        <v>5</v>
      </c>
      <c r="C15" s="344" t="s">
        <v>304</v>
      </c>
      <c r="D15" s="62" t="s">
        <v>302</v>
      </c>
      <c r="E15" s="277" t="s">
        <v>303</v>
      </c>
    </row>
    <row r="16" spans="1:5" x14ac:dyDescent="0.3">
      <c r="A16" s="341"/>
      <c r="B16" s="341"/>
      <c r="C16" s="344"/>
      <c r="D16" s="62" t="s">
        <v>305</v>
      </c>
      <c r="E16" s="277" t="s">
        <v>300</v>
      </c>
    </row>
    <row r="17" spans="1:5" x14ac:dyDescent="0.3">
      <c r="A17" s="341"/>
      <c r="B17" s="341"/>
      <c r="C17" s="344"/>
      <c r="D17" s="62" t="s">
        <v>306</v>
      </c>
      <c r="E17" s="277" t="s">
        <v>300</v>
      </c>
    </row>
    <row r="18" spans="1:5" ht="13.8" customHeight="1" x14ac:dyDescent="0.3">
      <c r="A18" s="341">
        <v>5</v>
      </c>
      <c r="B18" s="341">
        <v>6</v>
      </c>
      <c r="C18" s="344" t="s">
        <v>308</v>
      </c>
      <c r="D18" s="62" t="s">
        <v>307</v>
      </c>
      <c r="E18" s="277" t="s">
        <v>300</v>
      </c>
    </row>
    <row r="19" spans="1:5" x14ac:dyDescent="0.3">
      <c r="A19" s="341"/>
      <c r="B19" s="341"/>
      <c r="C19" s="344"/>
      <c r="D19" s="62" t="s">
        <v>309</v>
      </c>
      <c r="E19" s="277" t="s">
        <v>300</v>
      </c>
    </row>
    <row r="20" spans="1:5" x14ac:dyDescent="0.3">
      <c r="A20" s="341"/>
      <c r="B20" s="341"/>
      <c r="C20" s="344"/>
      <c r="D20" s="62" t="s">
        <v>83</v>
      </c>
      <c r="E20" s="277" t="s">
        <v>300</v>
      </c>
    </row>
    <row r="21" spans="1:5" ht="13.8" customHeight="1" x14ac:dyDescent="0.3">
      <c r="A21" s="341">
        <v>6</v>
      </c>
      <c r="B21" s="341">
        <v>7</v>
      </c>
      <c r="C21" s="344" t="s">
        <v>311</v>
      </c>
      <c r="D21" s="62" t="s">
        <v>310</v>
      </c>
      <c r="E21" s="277" t="s">
        <v>297</v>
      </c>
    </row>
    <row r="22" spans="1:5" x14ac:dyDescent="0.3">
      <c r="A22" s="341"/>
      <c r="B22" s="341"/>
      <c r="C22" s="344"/>
      <c r="D22" s="62" t="s">
        <v>312</v>
      </c>
      <c r="E22" s="277" t="s">
        <v>303</v>
      </c>
    </row>
    <row r="23" spans="1:5" x14ac:dyDescent="0.3">
      <c r="A23" s="341"/>
      <c r="B23" s="341"/>
      <c r="C23" s="344"/>
      <c r="D23" s="62" t="s">
        <v>313</v>
      </c>
      <c r="E23" s="277" t="s">
        <v>314</v>
      </c>
    </row>
    <row r="24" spans="1:5" ht="13.8" customHeight="1" x14ac:dyDescent="0.3">
      <c r="A24" s="341">
        <v>7</v>
      </c>
      <c r="B24" s="341">
        <v>8</v>
      </c>
      <c r="C24" s="344" t="s">
        <v>316</v>
      </c>
      <c r="D24" s="62" t="s">
        <v>315</v>
      </c>
      <c r="E24" s="277" t="s">
        <v>300</v>
      </c>
    </row>
    <row r="25" spans="1:5" x14ac:dyDescent="0.3">
      <c r="A25" s="341"/>
      <c r="B25" s="341"/>
      <c r="C25" s="344"/>
      <c r="D25" s="62" t="s">
        <v>317</v>
      </c>
      <c r="E25" s="277" t="s">
        <v>300</v>
      </c>
    </row>
    <row r="26" spans="1:5" x14ac:dyDescent="0.3">
      <c r="A26" s="341"/>
      <c r="B26" s="341"/>
      <c r="C26" s="344"/>
      <c r="D26" s="62" t="s">
        <v>318</v>
      </c>
      <c r="E26" s="277" t="s">
        <v>320</v>
      </c>
    </row>
    <row r="27" spans="1:5" ht="13.8" customHeight="1" x14ac:dyDescent="0.3">
      <c r="A27" s="341">
        <v>8</v>
      </c>
      <c r="B27" s="341">
        <v>9</v>
      </c>
      <c r="C27" s="344" t="s">
        <v>321</v>
      </c>
      <c r="D27" s="62" t="s">
        <v>319</v>
      </c>
      <c r="E27" s="277" t="s">
        <v>320</v>
      </c>
    </row>
    <row r="28" spans="1:5" x14ac:dyDescent="0.3">
      <c r="A28" s="341"/>
      <c r="B28" s="341"/>
      <c r="C28" s="344"/>
      <c r="D28" s="62" t="s">
        <v>322</v>
      </c>
      <c r="E28" s="277" t="s">
        <v>323</v>
      </c>
    </row>
    <row r="29" spans="1:5" x14ac:dyDescent="0.3">
      <c r="A29" s="341"/>
      <c r="B29" s="341"/>
      <c r="C29" s="344"/>
      <c r="D29" s="62" t="s">
        <v>125</v>
      </c>
      <c r="E29" s="277" t="s">
        <v>323</v>
      </c>
    </row>
    <row r="30" spans="1:5" ht="13.8" customHeight="1" x14ac:dyDescent="0.3">
      <c r="A30" s="341">
        <v>9</v>
      </c>
      <c r="B30" s="341">
        <v>10</v>
      </c>
      <c r="C30" s="344" t="s">
        <v>293</v>
      </c>
      <c r="D30" s="62" t="s">
        <v>324</v>
      </c>
      <c r="E30" s="277" t="s">
        <v>323</v>
      </c>
    </row>
    <row r="31" spans="1:5" x14ac:dyDescent="0.3">
      <c r="A31" s="341"/>
      <c r="B31" s="341"/>
      <c r="C31" s="344"/>
      <c r="D31" s="62" t="s">
        <v>325</v>
      </c>
      <c r="E31" s="277" t="s">
        <v>323</v>
      </c>
    </row>
    <row r="32" spans="1:5" x14ac:dyDescent="0.3">
      <c r="A32" s="341"/>
      <c r="B32" s="341"/>
      <c r="C32" s="344"/>
      <c r="D32" s="62" t="s">
        <v>326</v>
      </c>
      <c r="E32" s="277" t="s">
        <v>323</v>
      </c>
    </row>
    <row r="33" spans="1:5" ht="18" customHeight="1" x14ac:dyDescent="0.3">
      <c r="A33" s="341">
        <v>10</v>
      </c>
      <c r="B33" s="341">
        <v>11</v>
      </c>
      <c r="C33" s="344" t="s">
        <v>328</v>
      </c>
      <c r="D33" s="62" t="s">
        <v>327</v>
      </c>
      <c r="E33" s="277" t="s">
        <v>303</v>
      </c>
    </row>
    <row r="34" spans="1:5" ht="18" customHeight="1" x14ac:dyDescent="0.3">
      <c r="A34" s="341"/>
      <c r="B34" s="341"/>
      <c r="C34" s="344"/>
      <c r="D34" s="62" t="s">
        <v>329</v>
      </c>
      <c r="E34" s="277" t="s">
        <v>303</v>
      </c>
    </row>
    <row r="35" spans="1:5" ht="18" customHeight="1" x14ac:dyDescent="0.3">
      <c r="A35" s="341"/>
      <c r="B35" s="341"/>
      <c r="C35" s="344"/>
      <c r="D35" s="62" t="s">
        <v>330</v>
      </c>
      <c r="E35" s="277" t="s">
        <v>303</v>
      </c>
    </row>
    <row r="36" spans="1:5" ht="18" customHeight="1" x14ac:dyDescent="0.3">
      <c r="A36" s="341">
        <v>11</v>
      </c>
      <c r="B36" s="341">
        <v>12</v>
      </c>
      <c r="C36" s="344" t="s">
        <v>333</v>
      </c>
      <c r="D36" s="62" t="s">
        <v>331</v>
      </c>
      <c r="E36" s="277" t="s">
        <v>332</v>
      </c>
    </row>
    <row r="37" spans="1:5" ht="18" customHeight="1" x14ac:dyDescent="0.3">
      <c r="A37" s="341"/>
      <c r="B37" s="341"/>
      <c r="C37" s="344"/>
      <c r="D37" s="62" t="s">
        <v>334</v>
      </c>
      <c r="E37" s="277" t="s">
        <v>332</v>
      </c>
    </row>
    <row r="38" spans="1:5" ht="18" customHeight="1" x14ac:dyDescent="0.3">
      <c r="A38" s="341"/>
      <c r="B38" s="341"/>
      <c r="C38" s="344"/>
      <c r="D38" s="62" t="s">
        <v>335</v>
      </c>
      <c r="E38" s="277" t="s">
        <v>332</v>
      </c>
    </row>
    <row r="39" spans="1:5" ht="18" customHeight="1" x14ac:dyDescent="0.3">
      <c r="A39" s="341">
        <v>12</v>
      </c>
      <c r="B39" s="341">
        <v>13</v>
      </c>
      <c r="C39" s="344" t="s">
        <v>337</v>
      </c>
      <c r="D39" s="62" t="s">
        <v>336</v>
      </c>
      <c r="E39" s="277" t="s">
        <v>332</v>
      </c>
    </row>
    <row r="40" spans="1:5" ht="18" customHeight="1" x14ac:dyDescent="0.3">
      <c r="A40" s="341"/>
      <c r="B40" s="341"/>
      <c r="C40" s="344"/>
      <c r="D40" s="62" t="s">
        <v>338</v>
      </c>
      <c r="E40" s="277" t="s">
        <v>332</v>
      </c>
    </row>
    <row r="41" spans="1:5" ht="18" customHeight="1" x14ac:dyDescent="0.3">
      <c r="A41" s="341"/>
      <c r="B41" s="341"/>
      <c r="C41" s="344"/>
      <c r="D41" s="62" t="s">
        <v>339</v>
      </c>
      <c r="E41" s="277" t="s">
        <v>332</v>
      </c>
    </row>
    <row r="42" spans="1:5" ht="18" customHeight="1" x14ac:dyDescent="0.3">
      <c r="A42" s="341">
        <v>13</v>
      </c>
      <c r="B42" s="341">
        <v>1</v>
      </c>
      <c r="C42" s="344" t="s">
        <v>311</v>
      </c>
      <c r="D42" s="65" t="s">
        <v>340</v>
      </c>
      <c r="E42" s="277" t="s">
        <v>289</v>
      </c>
    </row>
    <row r="43" spans="1:5" ht="18" customHeight="1" x14ac:dyDescent="0.3">
      <c r="A43" s="341"/>
      <c r="B43" s="341"/>
      <c r="C43" s="344"/>
      <c r="D43" s="65" t="s">
        <v>341</v>
      </c>
      <c r="E43" s="277" t="s">
        <v>342</v>
      </c>
    </row>
    <row r="44" spans="1:5" ht="18" customHeight="1" x14ac:dyDescent="0.3">
      <c r="A44" s="341">
        <v>14</v>
      </c>
      <c r="B44" s="341">
        <v>4</v>
      </c>
      <c r="C44" s="344" t="s">
        <v>344</v>
      </c>
      <c r="D44" s="65" t="s">
        <v>343</v>
      </c>
      <c r="E44" s="277" t="s">
        <v>303</v>
      </c>
    </row>
    <row r="45" spans="1:5" ht="18" customHeight="1" x14ac:dyDescent="0.3">
      <c r="A45" s="341"/>
      <c r="B45" s="341"/>
      <c r="C45" s="344"/>
      <c r="D45" s="65" t="s">
        <v>345</v>
      </c>
      <c r="E45" s="277" t="s">
        <v>303</v>
      </c>
    </row>
    <row r="46" spans="1:5" ht="18" customHeight="1" x14ac:dyDescent="0.3">
      <c r="A46" s="341"/>
      <c r="B46" s="341"/>
      <c r="C46" s="344"/>
      <c r="D46" s="65" t="s">
        <v>231</v>
      </c>
      <c r="E46" s="277" t="s">
        <v>314</v>
      </c>
    </row>
    <row r="47" spans="1:5" ht="18" customHeight="1" x14ac:dyDescent="0.3">
      <c r="A47" s="341">
        <v>15</v>
      </c>
      <c r="B47" s="341">
        <v>5</v>
      </c>
      <c r="C47" s="344" t="s">
        <v>347</v>
      </c>
      <c r="D47" s="65" t="s">
        <v>346</v>
      </c>
      <c r="E47" s="277" t="s">
        <v>303</v>
      </c>
    </row>
    <row r="48" spans="1:5" ht="18" customHeight="1" x14ac:dyDescent="0.3">
      <c r="A48" s="341"/>
      <c r="B48" s="341"/>
      <c r="C48" s="344"/>
      <c r="D48" s="65" t="s">
        <v>348</v>
      </c>
      <c r="E48" s="277" t="s">
        <v>303</v>
      </c>
    </row>
    <row r="49" spans="1:5" ht="13.8" customHeight="1" x14ac:dyDescent="0.3">
      <c r="A49" s="341">
        <v>16</v>
      </c>
      <c r="B49" s="341">
        <v>6</v>
      </c>
      <c r="C49" s="344" t="s">
        <v>350</v>
      </c>
      <c r="D49" s="65" t="s">
        <v>349</v>
      </c>
      <c r="E49" s="277" t="s">
        <v>314</v>
      </c>
    </row>
    <row r="50" spans="1:5" x14ac:dyDescent="0.3">
      <c r="A50" s="341"/>
      <c r="B50" s="341"/>
      <c r="C50" s="344"/>
      <c r="D50" s="65" t="s">
        <v>214</v>
      </c>
      <c r="E50" s="277" t="s">
        <v>314</v>
      </c>
    </row>
    <row r="51" spans="1:5" x14ac:dyDescent="0.3">
      <c r="A51" s="341"/>
      <c r="B51" s="341"/>
      <c r="C51" s="344"/>
      <c r="D51" s="65" t="s">
        <v>351</v>
      </c>
      <c r="E51" s="277" t="s">
        <v>303</v>
      </c>
    </row>
    <row r="52" spans="1:5" ht="13.8" customHeight="1" x14ac:dyDescent="0.3">
      <c r="A52" s="341">
        <v>17</v>
      </c>
      <c r="B52" s="341">
        <v>7</v>
      </c>
      <c r="C52" s="344" t="s">
        <v>353</v>
      </c>
      <c r="D52" s="65" t="s">
        <v>352</v>
      </c>
      <c r="E52" s="277" t="s">
        <v>314</v>
      </c>
    </row>
    <row r="53" spans="1:5" x14ac:dyDescent="0.3">
      <c r="A53" s="341"/>
      <c r="B53" s="341"/>
      <c r="C53" s="344"/>
      <c r="D53" s="65" t="s">
        <v>354</v>
      </c>
      <c r="E53" s="277" t="s">
        <v>314</v>
      </c>
    </row>
    <row r="54" spans="1:5" x14ac:dyDescent="0.3">
      <c r="A54" s="341"/>
      <c r="B54" s="341"/>
      <c r="C54" s="344"/>
      <c r="D54" s="65" t="s">
        <v>355</v>
      </c>
      <c r="E54" s="277" t="s">
        <v>314</v>
      </c>
    </row>
    <row r="55" spans="1:5" ht="13.8" customHeight="1" x14ac:dyDescent="0.3">
      <c r="A55" s="341">
        <v>18</v>
      </c>
      <c r="B55" s="341">
        <v>8</v>
      </c>
      <c r="C55" s="344" t="s">
        <v>357</v>
      </c>
      <c r="D55" s="65" t="s">
        <v>356</v>
      </c>
      <c r="E55" s="277" t="s">
        <v>303</v>
      </c>
    </row>
    <row r="56" spans="1:5" x14ac:dyDescent="0.3">
      <c r="A56" s="341"/>
      <c r="B56" s="341"/>
      <c r="C56" s="344"/>
      <c r="D56" s="65" t="s">
        <v>358</v>
      </c>
      <c r="E56" s="277" t="s">
        <v>303</v>
      </c>
    </row>
    <row r="57" spans="1:5" ht="13.8" customHeight="1" x14ac:dyDescent="0.3">
      <c r="A57" s="341">
        <v>19</v>
      </c>
      <c r="B57" s="341">
        <v>9</v>
      </c>
      <c r="C57" s="344" t="s">
        <v>360</v>
      </c>
      <c r="D57" s="65" t="s">
        <v>359</v>
      </c>
      <c r="E57" s="277" t="s">
        <v>300</v>
      </c>
    </row>
    <row r="58" spans="1:5" x14ac:dyDescent="0.3">
      <c r="A58" s="341"/>
      <c r="B58" s="341"/>
      <c r="C58" s="344"/>
      <c r="D58" s="65" t="s">
        <v>361</v>
      </c>
      <c r="E58" s="277" t="s">
        <v>297</v>
      </c>
    </row>
    <row r="59" spans="1:5" x14ac:dyDescent="0.3">
      <c r="A59" s="341"/>
      <c r="B59" s="341"/>
      <c r="C59" s="344"/>
      <c r="D59" s="65" t="s">
        <v>362</v>
      </c>
      <c r="E59" s="277" t="s">
        <v>300</v>
      </c>
    </row>
    <row r="60" spans="1:5" ht="13.8" customHeight="1" x14ac:dyDescent="0.3">
      <c r="A60" s="341">
        <v>20</v>
      </c>
      <c r="B60" s="341">
        <v>10</v>
      </c>
      <c r="C60" s="344" t="s">
        <v>364</v>
      </c>
      <c r="D60" s="65" t="s">
        <v>363</v>
      </c>
      <c r="E60" s="277" t="s">
        <v>300</v>
      </c>
    </row>
    <row r="61" spans="1:5" x14ac:dyDescent="0.3">
      <c r="A61" s="341"/>
      <c r="B61" s="341"/>
      <c r="C61" s="344"/>
      <c r="D61" s="65" t="s">
        <v>365</v>
      </c>
      <c r="E61" s="277" t="s">
        <v>300</v>
      </c>
    </row>
    <row r="62" spans="1:5" x14ac:dyDescent="0.3">
      <c r="A62" s="341"/>
      <c r="B62" s="341"/>
      <c r="C62" s="344"/>
      <c r="D62" s="65" t="s">
        <v>366</v>
      </c>
      <c r="E62" s="277" t="s">
        <v>300</v>
      </c>
    </row>
    <row r="63" spans="1:5" ht="13.8" customHeight="1" x14ac:dyDescent="0.3">
      <c r="A63" s="341">
        <v>21</v>
      </c>
      <c r="B63" s="341">
        <v>11</v>
      </c>
      <c r="C63" s="344" t="s">
        <v>304</v>
      </c>
      <c r="D63" s="65" t="s">
        <v>367</v>
      </c>
      <c r="E63" s="277" t="s">
        <v>320</v>
      </c>
    </row>
    <row r="64" spans="1:5" x14ac:dyDescent="0.3">
      <c r="A64" s="341"/>
      <c r="B64" s="341"/>
      <c r="C64" s="344"/>
      <c r="D64" s="65" t="s">
        <v>368</v>
      </c>
      <c r="E64" s="277" t="s">
        <v>320</v>
      </c>
    </row>
    <row r="65" spans="1:5" x14ac:dyDescent="0.3">
      <c r="A65" s="341"/>
      <c r="B65" s="341"/>
      <c r="C65" s="344"/>
      <c r="D65" s="65" t="s">
        <v>369</v>
      </c>
      <c r="E65" s="277" t="s">
        <v>320</v>
      </c>
    </row>
    <row r="66" spans="1:5" ht="13.8" customHeight="1" x14ac:dyDescent="0.3">
      <c r="A66" s="341">
        <v>22</v>
      </c>
      <c r="B66" s="341">
        <v>12</v>
      </c>
      <c r="C66" s="344" t="s">
        <v>293</v>
      </c>
      <c r="D66" s="65" t="s">
        <v>370</v>
      </c>
      <c r="E66" s="277" t="s">
        <v>320</v>
      </c>
    </row>
    <row r="67" spans="1:5" x14ac:dyDescent="0.3">
      <c r="A67" s="341"/>
      <c r="B67" s="341"/>
      <c r="C67" s="344"/>
      <c r="D67" s="65" t="s">
        <v>371</v>
      </c>
      <c r="E67" s="277" t="s">
        <v>320</v>
      </c>
    </row>
    <row r="68" spans="1:5" x14ac:dyDescent="0.3">
      <c r="A68" s="341"/>
      <c r="B68" s="341"/>
      <c r="C68" s="344"/>
      <c r="D68" s="65" t="s">
        <v>235</v>
      </c>
      <c r="E68" s="277" t="s">
        <v>300</v>
      </c>
    </row>
    <row r="69" spans="1:5" ht="13.8" customHeight="1" x14ac:dyDescent="0.3">
      <c r="A69" s="341">
        <v>23</v>
      </c>
      <c r="B69" s="341">
        <v>13</v>
      </c>
      <c r="C69" s="344" t="s">
        <v>372</v>
      </c>
      <c r="D69" s="65" t="s">
        <v>306</v>
      </c>
      <c r="E69" s="277" t="s">
        <v>323</v>
      </c>
    </row>
    <row r="70" spans="1:5" x14ac:dyDescent="0.3">
      <c r="A70" s="341"/>
      <c r="B70" s="341"/>
      <c r="C70" s="344"/>
      <c r="D70" s="65" t="s">
        <v>373</v>
      </c>
      <c r="E70" s="277" t="s">
        <v>314</v>
      </c>
    </row>
    <row r="71" spans="1:5" x14ac:dyDescent="0.3">
      <c r="A71" s="341"/>
      <c r="B71" s="341"/>
      <c r="C71" s="344"/>
      <c r="D71" s="65" t="s">
        <v>374</v>
      </c>
      <c r="E71" s="277" t="s">
        <v>297</v>
      </c>
    </row>
    <row r="72" spans="1:5" ht="13.8" customHeight="1" x14ac:dyDescent="0.3">
      <c r="A72" s="341">
        <v>24</v>
      </c>
      <c r="B72" s="341">
        <v>14</v>
      </c>
      <c r="C72" s="344" t="s">
        <v>456</v>
      </c>
      <c r="D72" s="65" t="s">
        <v>375</v>
      </c>
      <c r="E72" s="277" t="s">
        <v>332</v>
      </c>
    </row>
    <row r="73" spans="1:5" x14ac:dyDescent="0.3">
      <c r="A73" s="341"/>
      <c r="B73" s="341"/>
      <c r="C73" s="344"/>
      <c r="D73" s="65" t="s">
        <v>376</v>
      </c>
      <c r="E73" s="277" t="s">
        <v>332</v>
      </c>
    </row>
    <row r="74" spans="1:5" x14ac:dyDescent="0.3">
      <c r="A74" s="341"/>
      <c r="B74" s="341"/>
      <c r="C74" s="344"/>
      <c r="D74" s="65" t="s">
        <v>377</v>
      </c>
      <c r="E74" s="277" t="s">
        <v>332</v>
      </c>
    </row>
    <row r="75" spans="1:5" ht="13.8" customHeight="1" x14ac:dyDescent="0.3">
      <c r="A75" s="344">
        <v>25</v>
      </c>
      <c r="B75" s="344">
        <v>2</v>
      </c>
      <c r="C75" s="344" t="s">
        <v>379</v>
      </c>
      <c r="D75" s="62" t="s">
        <v>378</v>
      </c>
      <c r="E75" s="277" t="s">
        <v>297</v>
      </c>
    </row>
    <row r="76" spans="1:5" x14ac:dyDescent="0.3">
      <c r="A76" s="344"/>
      <c r="B76" s="344"/>
      <c r="C76" s="344"/>
      <c r="D76" s="62" t="s">
        <v>380</v>
      </c>
      <c r="E76" s="277" t="s">
        <v>297</v>
      </c>
    </row>
    <row r="77" spans="1:5" x14ac:dyDescent="0.3">
      <c r="A77" s="344"/>
      <c r="B77" s="344"/>
      <c r="C77" s="344"/>
      <c r="D77" s="62" t="s">
        <v>381</v>
      </c>
      <c r="E77" s="277" t="s">
        <v>303</v>
      </c>
    </row>
    <row r="78" spans="1:5" ht="13.8" customHeight="1" x14ac:dyDescent="0.3">
      <c r="A78" s="341">
        <v>26</v>
      </c>
      <c r="B78" s="341">
        <v>3</v>
      </c>
      <c r="C78" s="344" t="s">
        <v>383</v>
      </c>
      <c r="D78" s="62" t="s">
        <v>382</v>
      </c>
      <c r="E78" s="277" t="s">
        <v>314</v>
      </c>
    </row>
    <row r="79" spans="1:5" ht="13.8" customHeight="1" x14ac:dyDescent="0.3">
      <c r="A79" s="341"/>
      <c r="B79" s="341"/>
      <c r="C79" s="344"/>
      <c r="D79" s="62" t="s">
        <v>384</v>
      </c>
      <c r="E79" s="277" t="s">
        <v>300</v>
      </c>
    </row>
    <row r="80" spans="1:5" ht="13.8" customHeight="1" x14ac:dyDescent="0.3">
      <c r="A80" s="341"/>
      <c r="B80" s="341"/>
      <c r="C80" s="344"/>
      <c r="D80" s="62" t="s">
        <v>385</v>
      </c>
      <c r="E80" s="277" t="s">
        <v>297</v>
      </c>
    </row>
    <row r="81" spans="1:5" ht="13.8" customHeight="1" x14ac:dyDescent="0.3">
      <c r="A81" s="341">
        <v>27</v>
      </c>
      <c r="B81" s="341">
        <v>4</v>
      </c>
      <c r="C81" s="344" t="s">
        <v>387</v>
      </c>
      <c r="D81" s="62" t="s">
        <v>386</v>
      </c>
      <c r="E81" s="277" t="s">
        <v>300</v>
      </c>
    </row>
    <row r="82" spans="1:5" x14ac:dyDescent="0.3">
      <c r="A82" s="341"/>
      <c r="B82" s="341"/>
      <c r="C82" s="344"/>
      <c r="D82" s="62" t="s">
        <v>388</v>
      </c>
      <c r="E82" s="277" t="s">
        <v>300</v>
      </c>
    </row>
    <row r="83" spans="1:5" x14ac:dyDescent="0.3">
      <c r="A83" s="341"/>
      <c r="B83" s="341"/>
      <c r="C83" s="344"/>
      <c r="D83" s="62" t="s">
        <v>389</v>
      </c>
      <c r="E83" s="277" t="s">
        <v>297</v>
      </c>
    </row>
    <row r="84" spans="1:5" ht="13.8" customHeight="1" x14ac:dyDescent="0.3">
      <c r="A84" s="341">
        <v>28</v>
      </c>
      <c r="B84" s="341">
        <v>6</v>
      </c>
      <c r="C84" s="344" t="s">
        <v>391</v>
      </c>
      <c r="D84" s="62" t="s">
        <v>390</v>
      </c>
      <c r="E84" s="277" t="s">
        <v>320</v>
      </c>
    </row>
    <row r="85" spans="1:5" x14ac:dyDescent="0.3">
      <c r="A85" s="341"/>
      <c r="B85" s="341"/>
      <c r="C85" s="344"/>
      <c r="D85" s="62" t="s">
        <v>392</v>
      </c>
      <c r="E85" s="277" t="s">
        <v>320</v>
      </c>
    </row>
    <row r="86" spans="1:5" x14ac:dyDescent="0.3">
      <c r="A86" s="341"/>
      <c r="B86" s="341"/>
      <c r="C86" s="344"/>
      <c r="D86" s="62" t="s">
        <v>393</v>
      </c>
      <c r="E86" s="277" t="s">
        <v>323</v>
      </c>
    </row>
    <row r="87" spans="1:5" ht="13.8" customHeight="1" x14ac:dyDescent="0.3">
      <c r="A87" s="341">
        <v>29</v>
      </c>
      <c r="B87" s="341">
        <v>7</v>
      </c>
      <c r="C87" s="344" t="s">
        <v>395</v>
      </c>
      <c r="D87" s="62" t="s">
        <v>394</v>
      </c>
      <c r="E87" s="277" t="s">
        <v>320</v>
      </c>
    </row>
    <row r="88" spans="1:5" x14ac:dyDescent="0.3">
      <c r="A88" s="341"/>
      <c r="B88" s="341"/>
      <c r="C88" s="344"/>
      <c r="D88" s="62" t="s">
        <v>396</v>
      </c>
      <c r="E88" s="277" t="s">
        <v>320</v>
      </c>
    </row>
    <row r="89" spans="1:5" x14ac:dyDescent="0.3">
      <c r="A89" s="341"/>
      <c r="B89" s="341"/>
      <c r="C89" s="344"/>
      <c r="D89" s="62" t="s">
        <v>397</v>
      </c>
      <c r="E89" s="277" t="s">
        <v>320</v>
      </c>
    </row>
    <row r="90" spans="1:5" ht="13.8" customHeight="1" x14ac:dyDescent="0.3">
      <c r="A90" s="341">
        <v>30</v>
      </c>
      <c r="B90" s="341">
        <v>8</v>
      </c>
      <c r="C90" s="344" t="s">
        <v>399</v>
      </c>
      <c r="D90" s="66" t="s">
        <v>398</v>
      </c>
      <c r="E90" s="277" t="s">
        <v>320</v>
      </c>
    </row>
    <row r="91" spans="1:5" x14ac:dyDescent="0.3">
      <c r="A91" s="341"/>
      <c r="B91" s="341"/>
      <c r="C91" s="344"/>
      <c r="D91" s="66" t="s">
        <v>400</v>
      </c>
      <c r="E91" s="277" t="s">
        <v>320</v>
      </c>
    </row>
    <row r="92" spans="1:5" x14ac:dyDescent="0.3">
      <c r="A92" s="341"/>
      <c r="B92" s="341"/>
      <c r="C92" s="344"/>
      <c r="D92" s="66" t="s">
        <v>401</v>
      </c>
      <c r="E92" s="277" t="s">
        <v>320</v>
      </c>
    </row>
    <row r="93" spans="1:5" ht="13.8" customHeight="1" x14ac:dyDescent="0.3">
      <c r="A93" s="341">
        <v>31</v>
      </c>
      <c r="B93" s="341">
        <v>9</v>
      </c>
      <c r="C93" s="344" t="s">
        <v>403</v>
      </c>
      <c r="D93" s="62" t="s">
        <v>402</v>
      </c>
      <c r="E93" s="277" t="s">
        <v>320</v>
      </c>
    </row>
    <row r="94" spans="1:5" x14ac:dyDescent="0.3">
      <c r="A94" s="341"/>
      <c r="B94" s="341"/>
      <c r="C94" s="344"/>
      <c r="D94" s="62" t="s">
        <v>309</v>
      </c>
      <c r="E94" s="277" t="s">
        <v>320</v>
      </c>
    </row>
    <row r="95" spans="1:5" x14ac:dyDescent="0.3">
      <c r="A95" s="341"/>
      <c r="B95" s="341"/>
      <c r="C95" s="344"/>
      <c r="D95" s="62" t="s">
        <v>404</v>
      </c>
      <c r="E95" s="277" t="s">
        <v>320</v>
      </c>
    </row>
    <row r="96" spans="1:5" ht="13.8" customHeight="1" x14ac:dyDescent="0.3">
      <c r="A96" s="341">
        <v>32</v>
      </c>
      <c r="B96" s="341">
        <v>11</v>
      </c>
      <c r="C96" s="344" t="s">
        <v>457</v>
      </c>
      <c r="D96" s="62" t="s">
        <v>405</v>
      </c>
      <c r="E96" s="277" t="s">
        <v>332</v>
      </c>
    </row>
    <row r="97" spans="1:5" x14ac:dyDescent="0.3">
      <c r="A97" s="341"/>
      <c r="B97" s="341"/>
      <c r="C97" s="344"/>
      <c r="D97" s="62" t="s">
        <v>406</v>
      </c>
      <c r="E97" s="277" t="s">
        <v>332</v>
      </c>
    </row>
    <row r="98" spans="1:5" x14ac:dyDescent="0.3">
      <c r="A98" s="341"/>
      <c r="B98" s="341"/>
      <c r="C98" s="344"/>
      <c r="D98" s="62" t="s">
        <v>407</v>
      </c>
      <c r="E98" s="277" t="s">
        <v>332</v>
      </c>
    </row>
    <row r="99" spans="1:5" ht="13.8" customHeight="1" x14ac:dyDescent="0.3">
      <c r="A99" s="341">
        <v>33</v>
      </c>
      <c r="B99" s="341">
        <v>12</v>
      </c>
      <c r="C99" s="344" t="s">
        <v>458</v>
      </c>
      <c r="D99" s="62" t="s">
        <v>408</v>
      </c>
      <c r="E99" s="277" t="s">
        <v>332</v>
      </c>
    </row>
    <row r="100" spans="1:5" x14ac:dyDescent="0.3">
      <c r="A100" s="341"/>
      <c r="B100" s="341"/>
      <c r="C100" s="344"/>
      <c r="D100" s="62" t="s">
        <v>409</v>
      </c>
      <c r="E100" s="277" t="s">
        <v>332</v>
      </c>
    </row>
    <row r="101" spans="1:5" x14ac:dyDescent="0.3">
      <c r="A101" s="341"/>
      <c r="B101" s="341"/>
      <c r="C101" s="344"/>
      <c r="D101" s="62" t="s">
        <v>145</v>
      </c>
      <c r="E101" s="277" t="s">
        <v>332</v>
      </c>
    </row>
    <row r="102" spans="1:5" ht="13.8" customHeight="1" x14ac:dyDescent="0.3">
      <c r="A102" s="341">
        <v>34</v>
      </c>
      <c r="B102" s="341">
        <v>13</v>
      </c>
      <c r="C102" s="344" t="s">
        <v>411</v>
      </c>
      <c r="D102" s="62" t="s">
        <v>410</v>
      </c>
      <c r="E102" s="277" t="s">
        <v>303</v>
      </c>
    </row>
    <row r="103" spans="1:5" x14ac:dyDescent="0.3">
      <c r="A103" s="341"/>
      <c r="B103" s="341"/>
      <c r="C103" s="344"/>
      <c r="D103" s="62" t="s">
        <v>412</v>
      </c>
      <c r="E103" s="277" t="s">
        <v>300</v>
      </c>
    </row>
    <row r="104" spans="1:5" ht="13.8" customHeight="1" x14ac:dyDescent="0.3">
      <c r="A104" s="341">
        <v>35</v>
      </c>
      <c r="B104" s="341">
        <v>1</v>
      </c>
      <c r="C104" s="344" t="s">
        <v>414</v>
      </c>
      <c r="D104" s="62" t="s">
        <v>413</v>
      </c>
      <c r="E104" s="277" t="s">
        <v>300</v>
      </c>
    </row>
    <row r="105" spans="1:5" ht="13.8" customHeight="1" x14ac:dyDescent="0.3">
      <c r="A105" s="341"/>
      <c r="B105" s="341"/>
      <c r="C105" s="344"/>
      <c r="D105" s="62" t="s">
        <v>415</v>
      </c>
      <c r="E105" s="277" t="s">
        <v>300</v>
      </c>
    </row>
    <row r="106" spans="1:5" ht="13.8" customHeight="1" x14ac:dyDescent="0.3">
      <c r="A106" s="341"/>
      <c r="B106" s="341"/>
      <c r="C106" s="344"/>
      <c r="D106" s="62" t="s">
        <v>416</v>
      </c>
      <c r="E106" s="277" t="s">
        <v>300</v>
      </c>
    </row>
    <row r="107" spans="1:5" ht="13.8" customHeight="1" x14ac:dyDescent="0.3">
      <c r="A107" s="341">
        <v>36</v>
      </c>
      <c r="B107" s="341">
        <v>2</v>
      </c>
      <c r="C107" s="344" t="s">
        <v>418</v>
      </c>
      <c r="D107" s="62" t="s">
        <v>417</v>
      </c>
      <c r="E107" s="277" t="s">
        <v>303</v>
      </c>
    </row>
    <row r="108" spans="1:5" x14ac:dyDescent="0.3">
      <c r="A108" s="341"/>
      <c r="B108" s="341"/>
      <c r="C108" s="344"/>
      <c r="D108" s="62" t="s">
        <v>419</v>
      </c>
      <c r="E108" s="277" t="s">
        <v>303</v>
      </c>
    </row>
    <row r="109" spans="1:5" x14ac:dyDescent="0.3">
      <c r="A109" s="341"/>
      <c r="B109" s="341"/>
      <c r="C109" s="344"/>
      <c r="D109" s="62" t="s">
        <v>420</v>
      </c>
      <c r="E109" s="277" t="s">
        <v>303</v>
      </c>
    </row>
    <row r="110" spans="1:5" ht="13.8" customHeight="1" x14ac:dyDescent="0.3">
      <c r="A110" s="341">
        <v>37</v>
      </c>
      <c r="B110" s="341">
        <v>3</v>
      </c>
      <c r="C110" s="344" t="s">
        <v>422</v>
      </c>
      <c r="D110" s="62" t="s">
        <v>421</v>
      </c>
      <c r="E110" s="277" t="s">
        <v>303</v>
      </c>
    </row>
    <row r="111" spans="1:5" x14ac:dyDescent="0.3">
      <c r="A111" s="341"/>
      <c r="B111" s="341"/>
      <c r="C111" s="344"/>
      <c r="D111" s="62" t="s">
        <v>423</v>
      </c>
      <c r="E111" s="277" t="s">
        <v>297</v>
      </c>
    </row>
    <row r="112" spans="1:5" x14ac:dyDescent="0.3">
      <c r="A112" s="341"/>
      <c r="B112" s="341"/>
      <c r="C112" s="344"/>
      <c r="D112" s="62" t="s">
        <v>424</v>
      </c>
      <c r="E112" s="277" t="s">
        <v>297</v>
      </c>
    </row>
    <row r="113" spans="1:5" ht="13.8" customHeight="1" x14ac:dyDescent="0.3">
      <c r="A113" s="341">
        <v>38</v>
      </c>
      <c r="B113" s="341">
        <v>4</v>
      </c>
      <c r="C113" s="344" t="s">
        <v>426</v>
      </c>
      <c r="D113" s="62" t="s">
        <v>425</v>
      </c>
      <c r="E113" s="277" t="s">
        <v>303</v>
      </c>
    </row>
    <row r="114" spans="1:5" x14ac:dyDescent="0.3">
      <c r="A114" s="341"/>
      <c r="B114" s="341"/>
      <c r="C114" s="344"/>
      <c r="D114" s="62" t="s">
        <v>427</v>
      </c>
      <c r="E114" s="277" t="s">
        <v>303</v>
      </c>
    </row>
    <row r="115" spans="1:5" x14ac:dyDescent="0.3">
      <c r="A115" s="341"/>
      <c r="B115" s="341"/>
      <c r="C115" s="344"/>
      <c r="D115" s="62" t="s">
        <v>428</v>
      </c>
      <c r="E115" s="277" t="s">
        <v>297</v>
      </c>
    </row>
    <row r="116" spans="1:5" ht="13.8" customHeight="1" x14ac:dyDescent="0.3">
      <c r="A116" s="341">
        <v>39</v>
      </c>
      <c r="B116" s="341">
        <v>5</v>
      </c>
      <c r="C116" s="344" t="s">
        <v>430</v>
      </c>
      <c r="D116" s="62" t="s">
        <v>429</v>
      </c>
      <c r="E116" s="277" t="s">
        <v>320</v>
      </c>
    </row>
    <row r="117" spans="1:5" ht="30.6" customHeight="1" x14ac:dyDescent="0.3">
      <c r="A117" s="341"/>
      <c r="B117" s="341"/>
      <c r="C117" s="344"/>
      <c r="D117" s="62" t="s">
        <v>431</v>
      </c>
      <c r="E117" s="277" t="s">
        <v>303</v>
      </c>
    </row>
    <row r="118" spans="1:5" ht="13.8" customHeight="1" x14ac:dyDescent="0.3">
      <c r="A118" s="341">
        <v>40</v>
      </c>
      <c r="B118" s="341">
        <v>6</v>
      </c>
      <c r="C118" s="344" t="s">
        <v>433</v>
      </c>
      <c r="D118" s="62" t="s">
        <v>432</v>
      </c>
      <c r="E118" s="277" t="s">
        <v>297</v>
      </c>
    </row>
    <row r="119" spans="1:5" ht="13.8" customHeight="1" x14ac:dyDescent="0.3">
      <c r="A119" s="341"/>
      <c r="B119" s="341"/>
      <c r="C119" s="344"/>
      <c r="D119" s="62" t="s">
        <v>434</v>
      </c>
      <c r="E119" s="277" t="s">
        <v>297</v>
      </c>
    </row>
    <row r="120" spans="1:5" ht="28.2" customHeight="1" x14ac:dyDescent="0.3">
      <c r="A120" s="341"/>
      <c r="B120" s="341"/>
      <c r="C120" s="344"/>
      <c r="D120" s="62" t="s">
        <v>435</v>
      </c>
      <c r="E120" s="277" t="s">
        <v>297</v>
      </c>
    </row>
    <row r="121" spans="1:5" ht="26.4" x14ac:dyDescent="0.3">
      <c r="A121" s="63">
        <v>41</v>
      </c>
      <c r="B121" s="63">
        <v>7</v>
      </c>
      <c r="C121" s="64" t="s">
        <v>437</v>
      </c>
      <c r="D121" s="62" t="s">
        <v>436</v>
      </c>
      <c r="E121" s="277" t="s">
        <v>297</v>
      </c>
    </row>
    <row r="122" spans="1:5" ht="13.8" customHeight="1" x14ac:dyDescent="0.3">
      <c r="A122" s="345">
        <v>42</v>
      </c>
      <c r="B122" s="345">
        <v>10</v>
      </c>
      <c r="C122" s="344" t="s">
        <v>439</v>
      </c>
      <c r="D122" s="62" t="s">
        <v>438</v>
      </c>
      <c r="E122" s="277" t="s">
        <v>320</v>
      </c>
    </row>
    <row r="123" spans="1:5" ht="13.8" customHeight="1" x14ac:dyDescent="0.3">
      <c r="A123" s="345"/>
      <c r="B123" s="345"/>
      <c r="C123" s="344"/>
      <c r="D123" s="62" t="s">
        <v>440</v>
      </c>
      <c r="E123" s="277" t="s">
        <v>323</v>
      </c>
    </row>
    <row r="124" spans="1:5" ht="13.8" customHeight="1" x14ac:dyDescent="0.3">
      <c r="A124" s="345"/>
      <c r="B124" s="345"/>
      <c r="C124" s="344"/>
      <c r="D124" s="62" t="s">
        <v>441</v>
      </c>
      <c r="E124" s="277" t="s">
        <v>323</v>
      </c>
    </row>
    <row r="125" spans="1:5" ht="13.8" customHeight="1" x14ac:dyDescent="0.3">
      <c r="A125" s="345">
        <v>43</v>
      </c>
      <c r="B125" s="345">
        <v>11</v>
      </c>
      <c r="C125" s="344" t="s">
        <v>443</v>
      </c>
      <c r="D125" s="62" t="s">
        <v>442</v>
      </c>
      <c r="E125" s="277" t="s">
        <v>323</v>
      </c>
    </row>
    <row r="126" spans="1:5" x14ac:dyDescent="0.3">
      <c r="A126" s="345"/>
      <c r="B126" s="345"/>
      <c r="C126" s="344"/>
      <c r="D126" s="62" t="s">
        <v>444</v>
      </c>
      <c r="E126" s="277" t="s">
        <v>323</v>
      </c>
    </row>
    <row r="127" spans="1:5" x14ac:dyDescent="0.3">
      <c r="A127" s="345"/>
      <c r="B127" s="345"/>
      <c r="C127" s="344"/>
      <c r="D127" s="62" t="s">
        <v>445</v>
      </c>
      <c r="E127" s="277" t="s">
        <v>323</v>
      </c>
    </row>
    <row r="128" spans="1:5" ht="13.8" customHeight="1" x14ac:dyDescent="0.3">
      <c r="A128" s="345">
        <v>44</v>
      </c>
      <c r="B128" s="345">
        <v>12</v>
      </c>
      <c r="C128" s="344" t="s">
        <v>448</v>
      </c>
      <c r="D128" s="62" t="s">
        <v>446</v>
      </c>
      <c r="E128" s="277" t="s">
        <v>447</v>
      </c>
    </row>
    <row r="129" spans="1:5" x14ac:dyDescent="0.3">
      <c r="A129" s="345"/>
      <c r="B129" s="345"/>
      <c r="C129" s="344"/>
      <c r="D129" s="62" t="s">
        <v>449</v>
      </c>
      <c r="E129" s="277" t="s">
        <v>450</v>
      </c>
    </row>
    <row r="130" spans="1:5" x14ac:dyDescent="0.3">
      <c r="A130" s="345"/>
      <c r="B130" s="345"/>
      <c r="C130" s="344"/>
      <c r="D130" s="62" t="s">
        <v>451</v>
      </c>
      <c r="E130" s="277" t="s">
        <v>450</v>
      </c>
    </row>
    <row r="131" spans="1:5" ht="13.8" customHeight="1" x14ac:dyDescent="0.3">
      <c r="A131" s="345">
        <v>45</v>
      </c>
      <c r="B131" s="345">
        <v>13</v>
      </c>
      <c r="C131" s="344" t="s">
        <v>454</v>
      </c>
      <c r="D131" s="62" t="s">
        <v>452</v>
      </c>
      <c r="E131" s="277" t="s">
        <v>453</v>
      </c>
    </row>
    <row r="132" spans="1:5" ht="13.8" customHeight="1" x14ac:dyDescent="0.3">
      <c r="A132" s="345"/>
      <c r="B132" s="345"/>
      <c r="C132" s="344"/>
      <c r="D132" s="62" t="s">
        <v>455</v>
      </c>
      <c r="E132" s="277" t="s">
        <v>453</v>
      </c>
    </row>
  </sheetData>
  <mergeCells count="135">
    <mergeCell ref="A4:E4"/>
    <mergeCell ref="C116:C117"/>
    <mergeCell ref="C118:C120"/>
    <mergeCell ref="C122:C124"/>
    <mergeCell ref="C125:C127"/>
    <mergeCell ref="C128:C130"/>
    <mergeCell ref="C131:C132"/>
    <mergeCell ref="C99:C101"/>
    <mergeCell ref="C102:C103"/>
    <mergeCell ref="C104:C106"/>
    <mergeCell ref="C107:C109"/>
    <mergeCell ref="C110:C112"/>
    <mergeCell ref="C113:C115"/>
    <mergeCell ref="C90:C92"/>
    <mergeCell ref="C93:C95"/>
    <mergeCell ref="C96:C98"/>
    <mergeCell ref="C63:C65"/>
    <mergeCell ref="C66:C68"/>
    <mergeCell ref="C69:C71"/>
    <mergeCell ref="C72:C74"/>
    <mergeCell ref="C75:C77"/>
    <mergeCell ref="C78:C80"/>
    <mergeCell ref="C27:C29"/>
    <mergeCell ref="C30:C32"/>
    <mergeCell ref="C33:C35"/>
    <mergeCell ref="C36:C38"/>
    <mergeCell ref="C39:C41"/>
    <mergeCell ref="C42:C43"/>
    <mergeCell ref="C81:C83"/>
    <mergeCell ref="C84:C86"/>
    <mergeCell ref="C87:C89"/>
    <mergeCell ref="C21:C23"/>
    <mergeCell ref="C24:C26"/>
    <mergeCell ref="A131:A132"/>
    <mergeCell ref="B131:B132"/>
    <mergeCell ref="A128:A130"/>
    <mergeCell ref="B128:B130"/>
    <mergeCell ref="A125:A127"/>
    <mergeCell ref="B125:B127"/>
    <mergeCell ref="A122:A124"/>
    <mergeCell ref="B122:B124"/>
    <mergeCell ref="A118:A120"/>
    <mergeCell ref="B118:B120"/>
    <mergeCell ref="A116:A117"/>
    <mergeCell ref="B116:B117"/>
    <mergeCell ref="A113:A115"/>
    <mergeCell ref="B113:B115"/>
    <mergeCell ref="A110:A112"/>
    <mergeCell ref="B110:B112"/>
    <mergeCell ref="A107:A109"/>
    <mergeCell ref="B107:B109"/>
    <mergeCell ref="C47:C48"/>
    <mergeCell ref="C49:C51"/>
    <mergeCell ref="C52:C54"/>
    <mergeCell ref="C55:C56"/>
    <mergeCell ref="A104:A106"/>
    <mergeCell ref="B104:B106"/>
    <mergeCell ref="A102:A103"/>
    <mergeCell ref="B102:B103"/>
    <mergeCell ref="A99:A101"/>
    <mergeCell ref="B99:B101"/>
    <mergeCell ref="A96:A98"/>
    <mergeCell ref="B96:B98"/>
    <mergeCell ref="A93:A95"/>
    <mergeCell ref="B93:B95"/>
    <mergeCell ref="A90:A92"/>
    <mergeCell ref="B90:B92"/>
    <mergeCell ref="A87:A89"/>
    <mergeCell ref="B87:B89"/>
    <mergeCell ref="A84:A86"/>
    <mergeCell ref="B84:B86"/>
    <mergeCell ref="A81:A83"/>
    <mergeCell ref="B81:B83"/>
    <mergeCell ref="A78:A80"/>
    <mergeCell ref="B78:B80"/>
    <mergeCell ref="A75:A77"/>
    <mergeCell ref="B75:B77"/>
    <mergeCell ref="A72:A74"/>
    <mergeCell ref="B72:B74"/>
    <mergeCell ref="A69:A71"/>
    <mergeCell ref="B69:B71"/>
    <mergeCell ref="A66:A68"/>
    <mergeCell ref="B66:B68"/>
    <mergeCell ref="A63:A65"/>
    <mergeCell ref="B63:B65"/>
    <mergeCell ref="A60:A62"/>
    <mergeCell ref="B60:B62"/>
    <mergeCell ref="A57:A59"/>
    <mergeCell ref="B57:B59"/>
    <mergeCell ref="A55:A56"/>
    <mergeCell ref="B55:B56"/>
    <mergeCell ref="A52:A54"/>
    <mergeCell ref="B52:B54"/>
    <mergeCell ref="A49:A51"/>
    <mergeCell ref="B49:B51"/>
    <mergeCell ref="A47:A48"/>
    <mergeCell ref="B47:B48"/>
    <mergeCell ref="C57:C59"/>
    <mergeCell ref="C60:C62"/>
    <mergeCell ref="A44:A46"/>
    <mergeCell ref="B44:B46"/>
    <mergeCell ref="C44:C46"/>
    <mergeCell ref="A42:A43"/>
    <mergeCell ref="B42:B43"/>
    <mergeCell ref="A39:A41"/>
    <mergeCell ref="B39:B41"/>
    <mergeCell ref="A36:A38"/>
    <mergeCell ref="B36:B38"/>
    <mergeCell ref="A33:A35"/>
    <mergeCell ref="B33:B35"/>
    <mergeCell ref="A30:A32"/>
    <mergeCell ref="B30:B32"/>
    <mergeCell ref="A27:A29"/>
    <mergeCell ref="B27:B29"/>
    <mergeCell ref="A24:A26"/>
    <mergeCell ref="B24:B26"/>
    <mergeCell ref="A21:A23"/>
    <mergeCell ref="B21:B23"/>
    <mergeCell ref="A18:A20"/>
    <mergeCell ref="B18:B20"/>
    <mergeCell ref="A15:A17"/>
    <mergeCell ref="B15:B17"/>
    <mergeCell ref="A12:A14"/>
    <mergeCell ref="B12:B14"/>
    <mergeCell ref="A9:A11"/>
    <mergeCell ref="B9:B11"/>
    <mergeCell ref="A1:D1"/>
    <mergeCell ref="A2:D2"/>
    <mergeCell ref="A7:A8"/>
    <mergeCell ref="B7:B8"/>
    <mergeCell ref="C7:C8"/>
    <mergeCell ref="C9:C11"/>
    <mergeCell ref="C12:C14"/>
    <mergeCell ref="C15:C17"/>
    <mergeCell ref="C18:C20"/>
  </mergeCells>
  <pageMargins left="0.7" right="0.25" top="0.39"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8"/>
  <sheetViews>
    <sheetView workbookViewId="0">
      <selection activeCell="F10" sqref="F10"/>
    </sheetView>
  </sheetViews>
  <sheetFormatPr defaultRowHeight="14.4" x14ac:dyDescent="0.3"/>
  <cols>
    <col min="1" max="1" width="6.33203125" customWidth="1"/>
    <col min="2" max="2" width="34.88671875" style="300" customWidth="1"/>
    <col min="3" max="3" width="20.88671875" customWidth="1"/>
    <col min="4" max="4" width="10.44140625" customWidth="1"/>
  </cols>
  <sheetData>
    <row r="1" spans="1:5" ht="15.6" x14ac:dyDescent="0.3">
      <c r="A1" s="68" t="s">
        <v>16</v>
      </c>
      <c r="B1" s="297"/>
      <c r="C1" s="68"/>
      <c r="D1" s="69"/>
    </row>
    <row r="2" spans="1:5" ht="15.6" x14ac:dyDescent="0.3">
      <c r="A2" s="68" t="s">
        <v>459</v>
      </c>
      <c r="B2" s="297"/>
      <c r="C2" s="68"/>
      <c r="D2" s="69"/>
    </row>
    <row r="3" spans="1:5" ht="15.6" x14ac:dyDescent="0.3">
      <c r="A3" s="350"/>
      <c r="B3" s="350"/>
      <c r="C3" s="351"/>
      <c r="D3" s="69"/>
    </row>
    <row r="4" spans="1:5" ht="47.4" customHeight="1" x14ac:dyDescent="0.3">
      <c r="A4" s="495" t="s">
        <v>1098</v>
      </c>
      <c r="B4" s="495"/>
      <c r="C4" s="495"/>
      <c r="D4" s="495"/>
      <c r="E4" s="495"/>
    </row>
    <row r="5" spans="1:5" ht="15.6" x14ac:dyDescent="0.3">
      <c r="A5" s="352"/>
      <c r="B5" s="352"/>
      <c r="C5" s="351"/>
      <c r="D5" s="351"/>
    </row>
    <row r="6" spans="1:5" ht="16.2" thickBot="1" x14ac:dyDescent="0.35">
      <c r="A6" s="72" t="s">
        <v>0</v>
      </c>
      <c r="B6" s="298" t="s">
        <v>2</v>
      </c>
      <c r="C6" s="76" t="s">
        <v>460</v>
      </c>
      <c r="D6" s="75" t="s">
        <v>461</v>
      </c>
    </row>
    <row r="7" spans="1:5" ht="15.6" x14ac:dyDescent="0.3">
      <c r="A7" s="346">
        <v>1</v>
      </c>
      <c r="B7" s="347" t="s">
        <v>464</v>
      </c>
      <c r="C7" s="77" t="s">
        <v>462</v>
      </c>
      <c r="D7" s="78" t="s">
        <v>463</v>
      </c>
    </row>
    <row r="8" spans="1:5" ht="60.6" customHeight="1" thickBot="1" x14ac:dyDescent="0.35">
      <c r="A8" s="346"/>
      <c r="B8" s="349"/>
      <c r="C8" s="79" t="s">
        <v>465</v>
      </c>
      <c r="D8" s="80" t="s">
        <v>463</v>
      </c>
    </row>
    <row r="9" spans="1:5" ht="15.6" x14ac:dyDescent="0.3">
      <c r="A9" s="346">
        <v>2</v>
      </c>
      <c r="B9" s="347" t="s">
        <v>468</v>
      </c>
      <c r="C9" s="77" t="s">
        <v>466</v>
      </c>
      <c r="D9" s="78" t="s">
        <v>467</v>
      </c>
    </row>
    <row r="10" spans="1:5" ht="15.6" x14ac:dyDescent="0.3">
      <c r="A10" s="346"/>
      <c r="B10" s="348"/>
      <c r="C10" s="73" t="s">
        <v>469</v>
      </c>
      <c r="D10" s="81" t="s">
        <v>463</v>
      </c>
    </row>
    <row r="11" spans="1:5" ht="39" customHeight="1" thickBot="1" x14ac:dyDescent="0.35">
      <c r="A11" s="346"/>
      <c r="B11" s="349"/>
      <c r="C11" s="79" t="s">
        <v>470</v>
      </c>
      <c r="D11" s="80" t="s">
        <v>467</v>
      </c>
    </row>
    <row r="12" spans="1:5" ht="15.6" x14ac:dyDescent="0.3">
      <c r="A12" s="346">
        <v>3</v>
      </c>
      <c r="B12" s="347" t="s">
        <v>473</v>
      </c>
      <c r="C12" s="77" t="s">
        <v>471</v>
      </c>
      <c r="D12" s="78" t="s">
        <v>472</v>
      </c>
    </row>
    <row r="13" spans="1:5" ht="49.2" customHeight="1" thickBot="1" x14ac:dyDescent="0.35">
      <c r="A13" s="346"/>
      <c r="B13" s="349"/>
      <c r="C13" s="79" t="s">
        <v>474</v>
      </c>
      <c r="D13" s="80" t="s">
        <v>472</v>
      </c>
    </row>
    <row r="14" spans="1:5" ht="15.6" x14ac:dyDescent="0.3">
      <c r="A14" s="346">
        <v>4</v>
      </c>
      <c r="B14" s="347" t="s">
        <v>477</v>
      </c>
      <c r="C14" s="77" t="s">
        <v>475</v>
      </c>
      <c r="D14" s="78" t="s">
        <v>476</v>
      </c>
    </row>
    <row r="15" spans="1:5" ht="35.4" customHeight="1" thickBot="1" x14ac:dyDescent="0.35">
      <c r="A15" s="346"/>
      <c r="B15" s="349"/>
      <c r="C15" s="79" t="s">
        <v>478</v>
      </c>
      <c r="D15" s="80" t="s">
        <v>476</v>
      </c>
    </row>
    <row r="16" spans="1:5" ht="47.4" thickBot="1" x14ac:dyDescent="0.35">
      <c r="A16" s="82">
        <v>5</v>
      </c>
      <c r="B16" s="299" t="s">
        <v>480</v>
      </c>
      <c r="C16" s="83" t="s">
        <v>479</v>
      </c>
      <c r="D16" s="84" t="s">
        <v>463</v>
      </c>
    </row>
    <row r="17" spans="1:4" ht="15.6" x14ac:dyDescent="0.3">
      <c r="A17" s="82">
        <v>6</v>
      </c>
      <c r="B17" s="347" t="s">
        <v>483</v>
      </c>
      <c r="C17" s="77" t="s">
        <v>481</v>
      </c>
      <c r="D17" s="85" t="s">
        <v>482</v>
      </c>
    </row>
    <row r="18" spans="1:4" ht="41.4" customHeight="1" thickBot="1" x14ac:dyDescent="0.35">
      <c r="A18" s="82"/>
      <c r="B18" s="349"/>
      <c r="C18" s="79" t="s">
        <v>484</v>
      </c>
      <c r="D18" s="86" t="s">
        <v>485</v>
      </c>
    </row>
    <row r="19" spans="1:4" ht="15.6" x14ac:dyDescent="0.3">
      <c r="A19" s="82">
        <v>7</v>
      </c>
      <c r="B19" s="347" t="s">
        <v>487</v>
      </c>
      <c r="C19" s="77" t="s">
        <v>486</v>
      </c>
      <c r="D19" s="85" t="s">
        <v>467</v>
      </c>
    </row>
    <row r="20" spans="1:4" ht="38.4" customHeight="1" thickBot="1" x14ac:dyDescent="0.35">
      <c r="A20" s="82"/>
      <c r="B20" s="349"/>
      <c r="C20" s="79" t="s">
        <v>488</v>
      </c>
      <c r="D20" s="86" t="s">
        <v>467</v>
      </c>
    </row>
    <row r="21" spans="1:4" ht="15.6" x14ac:dyDescent="0.3">
      <c r="A21" s="346">
        <v>8</v>
      </c>
      <c r="B21" s="347" t="s">
        <v>490</v>
      </c>
      <c r="C21" s="77" t="s">
        <v>489</v>
      </c>
      <c r="D21" s="85" t="s">
        <v>467</v>
      </c>
    </row>
    <row r="22" spans="1:4" ht="15.6" x14ac:dyDescent="0.3">
      <c r="A22" s="346"/>
      <c r="B22" s="348"/>
      <c r="C22" s="73" t="s">
        <v>491</v>
      </c>
      <c r="D22" s="87" t="s">
        <v>467</v>
      </c>
    </row>
    <row r="23" spans="1:4" ht="39.6" customHeight="1" thickBot="1" x14ac:dyDescent="0.35">
      <c r="A23" s="346"/>
      <c r="B23" s="349"/>
      <c r="C23" s="79" t="s">
        <v>196</v>
      </c>
      <c r="D23" s="86" t="s">
        <v>485</v>
      </c>
    </row>
    <row r="24" spans="1:4" ht="15.6" x14ac:dyDescent="0.3">
      <c r="A24" s="346">
        <v>9</v>
      </c>
      <c r="B24" s="347" t="s">
        <v>494</v>
      </c>
      <c r="C24" s="77" t="s">
        <v>492</v>
      </c>
      <c r="D24" s="85" t="s">
        <v>493</v>
      </c>
    </row>
    <row r="25" spans="1:4" ht="15.6" x14ac:dyDescent="0.3">
      <c r="A25" s="346"/>
      <c r="B25" s="348"/>
      <c r="C25" s="73" t="s">
        <v>495</v>
      </c>
      <c r="D25" s="87" t="s">
        <v>493</v>
      </c>
    </row>
    <row r="26" spans="1:4" ht="16.2" thickBot="1" x14ac:dyDescent="0.35">
      <c r="A26" s="346"/>
      <c r="B26" s="349"/>
      <c r="C26" s="79" t="s">
        <v>496</v>
      </c>
      <c r="D26" s="86" t="s">
        <v>493</v>
      </c>
    </row>
    <row r="27" spans="1:4" ht="15.6" x14ac:dyDescent="0.3">
      <c r="A27" s="346">
        <v>10</v>
      </c>
      <c r="B27" s="347" t="s">
        <v>498</v>
      </c>
      <c r="C27" s="77" t="s">
        <v>497</v>
      </c>
      <c r="D27" s="85" t="s">
        <v>493</v>
      </c>
    </row>
    <row r="28" spans="1:4" ht="15.6" x14ac:dyDescent="0.3">
      <c r="A28" s="346"/>
      <c r="B28" s="348"/>
      <c r="C28" s="73" t="s">
        <v>499</v>
      </c>
      <c r="D28" s="87" t="s">
        <v>493</v>
      </c>
    </row>
    <row r="29" spans="1:4" ht="16.2" thickBot="1" x14ac:dyDescent="0.35">
      <c r="A29" s="346"/>
      <c r="B29" s="349"/>
      <c r="C29" s="79" t="s">
        <v>500</v>
      </c>
      <c r="D29" s="86" t="s">
        <v>493</v>
      </c>
    </row>
    <row r="30" spans="1:4" ht="15.6" x14ac:dyDescent="0.3">
      <c r="A30" s="346">
        <v>11</v>
      </c>
      <c r="B30" s="347" t="s">
        <v>502</v>
      </c>
      <c r="C30" s="77" t="s">
        <v>501</v>
      </c>
      <c r="D30" s="85" t="s">
        <v>482</v>
      </c>
    </row>
    <row r="31" spans="1:4" ht="37.799999999999997" customHeight="1" thickBot="1" x14ac:dyDescent="0.35">
      <c r="A31" s="346"/>
      <c r="B31" s="349"/>
      <c r="C31" s="79" t="s">
        <v>503</v>
      </c>
      <c r="D31" s="86" t="s">
        <v>482</v>
      </c>
    </row>
    <row r="32" spans="1:4" ht="15.6" x14ac:dyDescent="0.3">
      <c r="A32" s="346">
        <v>12</v>
      </c>
      <c r="B32" s="347" t="s">
        <v>506</v>
      </c>
      <c r="C32" s="77" t="s">
        <v>504</v>
      </c>
      <c r="D32" s="85" t="s">
        <v>505</v>
      </c>
    </row>
    <row r="33" spans="1:4" ht="30.6" customHeight="1" thickBot="1" x14ac:dyDescent="0.35">
      <c r="A33" s="346"/>
      <c r="B33" s="349"/>
      <c r="C33" s="79" t="s">
        <v>507</v>
      </c>
      <c r="D33" s="86" t="s">
        <v>505</v>
      </c>
    </row>
    <row r="34" spans="1:4" ht="15.6" x14ac:dyDescent="0.3">
      <c r="A34" s="346">
        <v>13</v>
      </c>
      <c r="B34" s="347" t="s">
        <v>509</v>
      </c>
      <c r="C34" s="77" t="s">
        <v>508</v>
      </c>
      <c r="D34" s="85" t="s">
        <v>505</v>
      </c>
    </row>
    <row r="35" spans="1:4" ht="33" customHeight="1" thickBot="1" x14ac:dyDescent="0.35">
      <c r="A35" s="346"/>
      <c r="B35" s="349"/>
      <c r="C35" s="79" t="s">
        <v>510</v>
      </c>
      <c r="D35" s="86" t="s">
        <v>511</v>
      </c>
    </row>
    <row r="36" spans="1:4" ht="15.6" x14ac:dyDescent="0.3">
      <c r="A36" s="346">
        <v>14</v>
      </c>
      <c r="B36" s="347" t="s">
        <v>514</v>
      </c>
      <c r="C36" s="77" t="s">
        <v>512</v>
      </c>
      <c r="D36" s="85" t="s">
        <v>513</v>
      </c>
    </row>
    <row r="37" spans="1:4" ht="15.6" x14ac:dyDescent="0.3">
      <c r="A37" s="346"/>
      <c r="B37" s="348"/>
      <c r="C37" s="73" t="s">
        <v>515</v>
      </c>
      <c r="D37" s="87" t="s">
        <v>513</v>
      </c>
    </row>
    <row r="38" spans="1:4" ht="16.2" thickBot="1" x14ac:dyDescent="0.35">
      <c r="A38" s="346"/>
      <c r="B38" s="349"/>
      <c r="C38" s="79" t="s">
        <v>516</v>
      </c>
      <c r="D38" s="86" t="s">
        <v>513</v>
      </c>
    </row>
    <row r="39" spans="1:4" ht="15.6" x14ac:dyDescent="0.3">
      <c r="A39" s="346">
        <v>15</v>
      </c>
      <c r="B39" s="347" t="s">
        <v>518</v>
      </c>
      <c r="C39" s="77" t="s">
        <v>517</v>
      </c>
      <c r="D39" s="85" t="s">
        <v>472</v>
      </c>
    </row>
    <row r="40" spans="1:4" ht="15.6" x14ac:dyDescent="0.3">
      <c r="A40" s="346"/>
      <c r="B40" s="348"/>
      <c r="C40" s="73" t="s">
        <v>519</v>
      </c>
      <c r="D40" s="87" t="s">
        <v>520</v>
      </c>
    </row>
    <row r="41" spans="1:4" ht="16.2" thickBot="1" x14ac:dyDescent="0.35">
      <c r="A41" s="346"/>
      <c r="B41" s="349"/>
      <c r="C41" s="79" t="s">
        <v>521</v>
      </c>
      <c r="D41" s="86" t="s">
        <v>472</v>
      </c>
    </row>
    <row r="42" spans="1:4" ht="15.6" x14ac:dyDescent="0.3">
      <c r="A42" s="346">
        <v>16</v>
      </c>
      <c r="B42" s="347" t="s">
        <v>523</v>
      </c>
      <c r="C42" s="77" t="s">
        <v>522</v>
      </c>
      <c r="D42" s="85" t="s">
        <v>472</v>
      </c>
    </row>
    <row r="43" spans="1:4" ht="37.799999999999997" customHeight="1" thickBot="1" x14ac:dyDescent="0.35">
      <c r="A43" s="346"/>
      <c r="B43" s="349"/>
      <c r="C43" s="79" t="s">
        <v>524</v>
      </c>
      <c r="D43" s="86" t="s">
        <v>472</v>
      </c>
    </row>
    <row r="44" spans="1:4" ht="15.6" x14ac:dyDescent="0.3">
      <c r="A44" s="346">
        <v>17</v>
      </c>
      <c r="B44" s="347" t="s">
        <v>526</v>
      </c>
      <c r="C44" s="77" t="s">
        <v>525</v>
      </c>
      <c r="D44" s="78" t="s">
        <v>520</v>
      </c>
    </row>
    <row r="45" spans="1:4" ht="15.6" x14ac:dyDescent="0.3">
      <c r="A45" s="346"/>
      <c r="B45" s="348"/>
      <c r="C45" s="73" t="s">
        <v>527</v>
      </c>
      <c r="D45" s="81" t="s">
        <v>520</v>
      </c>
    </row>
    <row r="46" spans="1:4" ht="16.2" thickBot="1" x14ac:dyDescent="0.35">
      <c r="A46" s="346"/>
      <c r="B46" s="349"/>
      <c r="C46" s="79" t="s">
        <v>528</v>
      </c>
      <c r="D46" s="80" t="s">
        <v>520</v>
      </c>
    </row>
    <row r="47" spans="1:4" ht="31.2" x14ac:dyDescent="0.3">
      <c r="A47" s="346">
        <v>18</v>
      </c>
      <c r="B47" s="353" t="s">
        <v>531</v>
      </c>
      <c r="C47" s="88" t="s">
        <v>529</v>
      </c>
      <c r="D47" s="89" t="s">
        <v>530</v>
      </c>
    </row>
    <row r="48" spans="1:4" ht="16.2" thickBot="1" x14ac:dyDescent="0.35">
      <c r="A48" s="346"/>
      <c r="B48" s="355"/>
      <c r="C48" s="90" t="s">
        <v>532</v>
      </c>
      <c r="D48" s="91" t="s">
        <v>530</v>
      </c>
    </row>
    <row r="49" spans="1:4" ht="31.2" x14ac:dyDescent="0.3">
      <c r="A49" s="346">
        <v>19</v>
      </c>
      <c r="B49" s="353" t="s">
        <v>534</v>
      </c>
      <c r="C49" s="92" t="s">
        <v>533</v>
      </c>
      <c r="D49" s="89" t="s">
        <v>472</v>
      </c>
    </row>
    <row r="50" spans="1:4" ht="16.2" thickBot="1" x14ac:dyDescent="0.35">
      <c r="A50" s="346"/>
      <c r="B50" s="355"/>
      <c r="C50" s="93" t="s">
        <v>535</v>
      </c>
      <c r="D50" s="91" t="s">
        <v>472</v>
      </c>
    </row>
    <row r="51" spans="1:4" ht="31.2" x14ac:dyDescent="0.3">
      <c r="A51" s="346">
        <v>20</v>
      </c>
      <c r="B51" s="353" t="s">
        <v>537</v>
      </c>
      <c r="C51" s="92" t="s">
        <v>200</v>
      </c>
      <c r="D51" s="89" t="s">
        <v>536</v>
      </c>
    </row>
    <row r="52" spans="1:4" ht="31.2" x14ac:dyDescent="0.3">
      <c r="A52" s="346"/>
      <c r="B52" s="354"/>
      <c r="C52" s="74" t="s">
        <v>538</v>
      </c>
      <c r="D52" s="94" t="s">
        <v>536</v>
      </c>
    </row>
    <row r="53" spans="1:4" ht="31.8" thickBot="1" x14ac:dyDescent="0.35">
      <c r="A53" s="346"/>
      <c r="B53" s="355"/>
      <c r="C53" s="93" t="s">
        <v>539</v>
      </c>
      <c r="D53" s="91" t="s">
        <v>536</v>
      </c>
    </row>
    <row r="54" spans="1:4" ht="15.6" x14ac:dyDescent="0.3">
      <c r="A54" s="346">
        <v>21</v>
      </c>
      <c r="B54" s="353" t="s">
        <v>542</v>
      </c>
      <c r="C54" s="92" t="s">
        <v>540</v>
      </c>
      <c r="D54" s="89" t="s">
        <v>541</v>
      </c>
    </row>
    <row r="55" spans="1:4" ht="15.6" x14ac:dyDescent="0.3">
      <c r="A55" s="346"/>
      <c r="B55" s="354"/>
      <c r="C55" s="74" t="s">
        <v>543</v>
      </c>
      <c r="D55" s="94" t="s">
        <v>541</v>
      </c>
    </row>
    <row r="56" spans="1:4" ht="16.2" thickBot="1" x14ac:dyDescent="0.35">
      <c r="A56" s="346"/>
      <c r="B56" s="355"/>
      <c r="C56" s="93" t="s">
        <v>544</v>
      </c>
      <c r="D56" s="91" t="s">
        <v>541</v>
      </c>
    </row>
    <row r="57" spans="1:4" ht="31.2" x14ac:dyDescent="0.3">
      <c r="A57" s="346">
        <v>22</v>
      </c>
      <c r="B57" s="353" t="s">
        <v>547</v>
      </c>
      <c r="C57" s="92" t="s">
        <v>545</v>
      </c>
      <c r="D57" s="89" t="s">
        <v>546</v>
      </c>
    </row>
    <row r="58" spans="1:4" ht="31.2" x14ac:dyDescent="0.3">
      <c r="A58" s="346"/>
      <c r="B58" s="354"/>
      <c r="C58" s="74" t="s">
        <v>548</v>
      </c>
      <c r="D58" s="94" t="s">
        <v>541</v>
      </c>
    </row>
    <row r="59" spans="1:4" ht="16.2" thickBot="1" x14ac:dyDescent="0.35">
      <c r="A59" s="346"/>
      <c r="B59" s="355"/>
      <c r="C59" s="93" t="s">
        <v>549</v>
      </c>
      <c r="D59" s="91" t="s">
        <v>267</v>
      </c>
    </row>
    <row r="60" spans="1:4" ht="15.6" x14ac:dyDescent="0.3">
      <c r="A60" s="346">
        <v>23</v>
      </c>
      <c r="B60" s="353" t="s">
        <v>551</v>
      </c>
      <c r="C60" s="92" t="s">
        <v>550</v>
      </c>
      <c r="D60" s="85" t="s">
        <v>472</v>
      </c>
    </row>
    <row r="61" spans="1:4" ht="15.6" x14ac:dyDescent="0.3">
      <c r="A61" s="346"/>
      <c r="B61" s="354"/>
      <c r="C61" s="74" t="s">
        <v>552</v>
      </c>
      <c r="D61" s="87" t="s">
        <v>530</v>
      </c>
    </row>
    <row r="62" spans="1:4" ht="16.2" thickBot="1" x14ac:dyDescent="0.35">
      <c r="A62" s="346"/>
      <c r="B62" s="355"/>
      <c r="C62" s="93" t="s">
        <v>553</v>
      </c>
      <c r="D62" s="86" t="s">
        <v>530</v>
      </c>
    </row>
    <row r="63" spans="1:4" ht="15.6" x14ac:dyDescent="0.3">
      <c r="A63" s="346">
        <v>24</v>
      </c>
      <c r="B63" s="353" t="s">
        <v>555</v>
      </c>
      <c r="C63" s="92" t="s">
        <v>554</v>
      </c>
      <c r="D63" s="85" t="s">
        <v>472</v>
      </c>
    </row>
    <row r="64" spans="1:4" ht="42" customHeight="1" thickBot="1" x14ac:dyDescent="0.35">
      <c r="A64" s="346"/>
      <c r="B64" s="355"/>
      <c r="C64" s="93" t="s">
        <v>556</v>
      </c>
      <c r="D64" s="86" t="s">
        <v>530</v>
      </c>
    </row>
    <row r="65" spans="1:4" ht="15.6" x14ac:dyDescent="0.3">
      <c r="A65" s="346">
        <v>25</v>
      </c>
      <c r="B65" s="353" t="s">
        <v>558</v>
      </c>
      <c r="C65" s="92" t="s">
        <v>557</v>
      </c>
      <c r="D65" s="85" t="s">
        <v>476</v>
      </c>
    </row>
    <row r="66" spans="1:4" ht="15.6" x14ac:dyDescent="0.3">
      <c r="A66" s="346"/>
      <c r="B66" s="354"/>
      <c r="C66" s="74" t="s">
        <v>559</v>
      </c>
      <c r="D66" s="87" t="s">
        <v>530</v>
      </c>
    </row>
    <row r="67" spans="1:4" ht="16.2" thickBot="1" x14ac:dyDescent="0.35">
      <c r="A67" s="346"/>
      <c r="B67" s="355"/>
      <c r="C67" s="93" t="s">
        <v>196</v>
      </c>
      <c r="D67" s="86" t="s">
        <v>476</v>
      </c>
    </row>
    <row r="68" spans="1:4" ht="15.6" x14ac:dyDescent="0.3">
      <c r="A68" s="346">
        <v>26</v>
      </c>
      <c r="B68" s="353" t="s">
        <v>560</v>
      </c>
      <c r="C68" s="92" t="s">
        <v>552</v>
      </c>
      <c r="D68" s="95" t="s">
        <v>482</v>
      </c>
    </row>
    <row r="69" spans="1:4" ht="49.8" customHeight="1" thickBot="1" x14ac:dyDescent="0.35">
      <c r="A69" s="346"/>
      <c r="B69" s="355"/>
      <c r="C69" s="93" t="s">
        <v>561</v>
      </c>
      <c r="D69" s="96" t="s">
        <v>485</v>
      </c>
    </row>
    <row r="70" spans="1:4" ht="15.6" x14ac:dyDescent="0.3">
      <c r="A70" s="346">
        <v>27</v>
      </c>
      <c r="B70" s="353" t="s">
        <v>564</v>
      </c>
      <c r="C70" s="89" t="s">
        <v>562</v>
      </c>
      <c r="D70" s="97" t="s">
        <v>563</v>
      </c>
    </row>
    <row r="71" spans="1:4" ht="15.6" x14ac:dyDescent="0.3">
      <c r="A71" s="346"/>
      <c r="B71" s="354"/>
      <c r="C71" s="94" t="s">
        <v>565</v>
      </c>
      <c r="D71" s="98" t="s">
        <v>563</v>
      </c>
    </row>
    <row r="72" spans="1:4" ht="16.2" thickBot="1" x14ac:dyDescent="0.35">
      <c r="A72" s="346"/>
      <c r="B72" s="355"/>
      <c r="C72" s="91" t="s">
        <v>566</v>
      </c>
      <c r="D72" s="99" t="s">
        <v>563</v>
      </c>
    </row>
    <row r="73" spans="1:4" ht="31.2" x14ac:dyDescent="0.3">
      <c r="A73" s="346">
        <v>28</v>
      </c>
      <c r="B73" s="353" t="s">
        <v>568</v>
      </c>
      <c r="C73" s="92" t="s">
        <v>567</v>
      </c>
      <c r="D73" s="89" t="s">
        <v>463</v>
      </c>
    </row>
    <row r="74" spans="1:4" ht="15.6" x14ac:dyDescent="0.3">
      <c r="A74" s="346"/>
      <c r="B74" s="354"/>
      <c r="C74" s="74" t="s">
        <v>569</v>
      </c>
      <c r="D74" s="94" t="s">
        <v>463</v>
      </c>
    </row>
    <row r="75" spans="1:4" ht="31.8" thickBot="1" x14ac:dyDescent="0.35">
      <c r="A75" s="346"/>
      <c r="B75" s="355"/>
      <c r="C75" s="93" t="s">
        <v>442</v>
      </c>
      <c r="D75" s="91" t="s">
        <v>463</v>
      </c>
    </row>
    <row r="76" spans="1:4" ht="15.6" x14ac:dyDescent="0.3">
      <c r="A76" s="346">
        <v>29</v>
      </c>
      <c r="B76" s="353" t="s">
        <v>571</v>
      </c>
      <c r="C76" s="92" t="s">
        <v>570</v>
      </c>
      <c r="D76" s="85" t="s">
        <v>267</v>
      </c>
    </row>
    <row r="77" spans="1:4" ht="15.6" x14ac:dyDescent="0.3">
      <c r="A77" s="346"/>
      <c r="B77" s="354"/>
      <c r="C77" s="74" t="s">
        <v>572</v>
      </c>
      <c r="D77" s="87" t="s">
        <v>573</v>
      </c>
    </row>
    <row r="78" spans="1:4" ht="16.2" thickBot="1" x14ac:dyDescent="0.35">
      <c r="A78" s="346"/>
      <c r="B78" s="355"/>
      <c r="C78" s="93" t="s">
        <v>574</v>
      </c>
      <c r="D78" s="86" t="s">
        <v>573</v>
      </c>
    </row>
    <row r="79" spans="1:4" ht="31.2" x14ac:dyDescent="0.3">
      <c r="A79" s="346">
        <v>30</v>
      </c>
      <c r="B79" s="353" t="s">
        <v>577</v>
      </c>
      <c r="C79" s="92" t="s">
        <v>575</v>
      </c>
      <c r="D79" s="89" t="s">
        <v>576</v>
      </c>
    </row>
    <row r="80" spans="1:4" ht="31.8" thickBot="1" x14ac:dyDescent="0.35">
      <c r="A80" s="346"/>
      <c r="B80" s="355"/>
      <c r="C80" s="93" t="s">
        <v>570</v>
      </c>
      <c r="D80" s="91" t="s">
        <v>576</v>
      </c>
    </row>
    <row r="81" spans="1:4" ht="15.6" x14ac:dyDescent="0.3">
      <c r="A81" s="346">
        <v>31</v>
      </c>
      <c r="B81" s="353" t="s">
        <v>580</v>
      </c>
      <c r="C81" s="100" t="s">
        <v>578</v>
      </c>
      <c r="D81" s="101" t="s">
        <v>579</v>
      </c>
    </row>
    <row r="82" spans="1:4" ht="15.6" x14ac:dyDescent="0.3">
      <c r="A82" s="346"/>
      <c r="B82" s="354"/>
      <c r="C82" s="74" t="s">
        <v>581</v>
      </c>
      <c r="D82" s="102" t="s">
        <v>472</v>
      </c>
    </row>
    <row r="83" spans="1:4" ht="16.2" thickBot="1" x14ac:dyDescent="0.35">
      <c r="A83" s="346"/>
      <c r="B83" s="355"/>
      <c r="C83" s="93" t="s">
        <v>582</v>
      </c>
      <c r="D83" s="103" t="s">
        <v>520</v>
      </c>
    </row>
    <row r="84" spans="1:4" ht="31.2" x14ac:dyDescent="0.3">
      <c r="A84" s="346">
        <v>32</v>
      </c>
      <c r="B84" s="353" t="s">
        <v>585</v>
      </c>
      <c r="C84" s="92" t="s">
        <v>583</v>
      </c>
      <c r="D84" s="85" t="s">
        <v>584</v>
      </c>
    </row>
    <row r="85" spans="1:4" ht="16.2" thickBot="1" x14ac:dyDescent="0.35">
      <c r="A85" s="346"/>
      <c r="B85" s="355"/>
      <c r="C85" s="93" t="s">
        <v>586</v>
      </c>
      <c r="D85" s="86" t="s">
        <v>267</v>
      </c>
    </row>
    <row r="86" spans="1:4" ht="31.2" x14ac:dyDescent="0.3">
      <c r="A86" s="346">
        <v>33</v>
      </c>
      <c r="B86" s="353" t="s">
        <v>589</v>
      </c>
      <c r="C86" s="92" t="s">
        <v>587</v>
      </c>
      <c r="D86" s="89" t="s">
        <v>588</v>
      </c>
    </row>
    <row r="87" spans="1:4" ht="62.4" customHeight="1" thickBot="1" x14ac:dyDescent="0.35">
      <c r="A87" s="346"/>
      <c r="B87" s="355"/>
      <c r="C87" s="93" t="s">
        <v>590</v>
      </c>
      <c r="D87" s="91" t="s">
        <v>588</v>
      </c>
    </row>
    <row r="88" spans="1:4" ht="31.2" x14ac:dyDescent="0.3">
      <c r="A88" s="346">
        <v>34</v>
      </c>
      <c r="B88" s="353" t="s">
        <v>592</v>
      </c>
      <c r="C88" s="92" t="s">
        <v>442</v>
      </c>
      <c r="D88" s="89" t="s">
        <v>591</v>
      </c>
    </row>
    <row r="89" spans="1:4" ht="31.2" x14ac:dyDescent="0.3">
      <c r="A89" s="346"/>
      <c r="B89" s="354"/>
      <c r="C89" s="74" t="s">
        <v>593</v>
      </c>
      <c r="D89" s="94" t="s">
        <v>591</v>
      </c>
    </row>
    <row r="90" spans="1:4" ht="31.8" thickBot="1" x14ac:dyDescent="0.35">
      <c r="A90" s="346"/>
      <c r="B90" s="355"/>
      <c r="C90" s="93" t="s">
        <v>594</v>
      </c>
      <c r="D90" s="91" t="s">
        <v>591</v>
      </c>
    </row>
    <row r="91" spans="1:4" ht="31.2" x14ac:dyDescent="0.3">
      <c r="A91" s="346">
        <v>35</v>
      </c>
      <c r="B91" s="353" t="s">
        <v>596</v>
      </c>
      <c r="C91" s="92" t="s">
        <v>595</v>
      </c>
      <c r="D91" s="89" t="s">
        <v>563</v>
      </c>
    </row>
    <row r="92" spans="1:4" ht="31.2" x14ac:dyDescent="0.3">
      <c r="A92" s="346"/>
      <c r="B92" s="354"/>
      <c r="C92" s="74" t="s">
        <v>597</v>
      </c>
      <c r="D92" s="94" t="s">
        <v>563</v>
      </c>
    </row>
    <row r="93" spans="1:4" ht="31.8" thickBot="1" x14ac:dyDescent="0.35">
      <c r="A93" s="346"/>
      <c r="B93" s="355"/>
      <c r="C93" s="93" t="s">
        <v>324</v>
      </c>
      <c r="D93" s="91" t="s">
        <v>563</v>
      </c>
    </row>
    <row r="94" spans="1:4" ht="31.2" x14ac:dyDescent="0.3">
      <c r="A94" s="346">
        <v>36</v>
      </c>
      <c r="B94" s="353" t="s">
        <v>599</v>
      </c>
      <c r="C94" s="92" t="s">
        <v>598</v>
      </c>
      <c r="D94" s="89" t="s">
        <v>579</v>
      </c>
    </row>
    <row r="95" spans="1:4" ht="15.6" x14ac:dyDescent="0.3">
      <c r="A95" s="346"/>
      <c r="B95" s="354"/>
      <c r="C95" s="74" t="s">
        <v>600</v>
      </c>
      <c r="D95" s="94" t="s">
        <v>579</v>
      </c>
    </row>
    <row r="96" spans="1:4" ht="16.2" thickBot="1" x14ac:dyDescent="0.35">
      <c r="A96" s="346"/>
      <c r="B96" s="355"/>
      <c r="C96" s="93" t="s">
        <v>601</v>
      </c>
      <c r="D96" s="91" t="s">
        <v>579</v>
      </c>
    </row>
    <row r="97" spans="1:4" ht="31.2" x14ac:dyDescent="0.3">
      <c r="A97" s="346">
        <v>37</v>
      </c>
      <c r="B97" s="353" t="s">
        <v>604</v>
      </c>
      <c r="C97" s="92" t="s">
        <v>602</v>
      </c>
      <c r="D97" s="89" t="s">
        <v>603</v>
      </c>
    </row>
    <row r="98" spans="1:4" ht="50.4" customHeight="1" thickBot="1" x14ac:dyDescent="0.35">
      <c r="A98" s="346"/>
      <c r="B98" s="355"/>
      <c r="C98" s="93" t="s">
        <v>605</v>
      </c>
      <c r="D98" s="91" t="s">
        <v>603</v>
      </c>
    </row>
  </sheetData>
  <protectedRanges>
    <protectedRange sqref="D17" name="Range2"/>
    <protectedRange sqref="D18" name="Range2_1"/>
    <protectedRange sqref="D19" name="Range2_2"/>
    <protectedRange sqref="D20" name="Range2_3"/>
    <protectedRange sqref="D21" name="Range2_4"/>
    <protectedRange sqref="D22" name="Range2_5"/>
    <protectedRange sqref="D23" name="Range2_6"/>
    <protectedRange sqref="D24" name="Range2_7"/>
    <protectedRange sqref="D25" name="Range2_8"/>
    <protectedRange sqref="D26" name="Range2_9"/>
    <protectedRange sqref="D42" name="Range2_10"/>
    <protectedRange sqref="D43" name="Range2_11"/>
  </protectedRanges>
  <mergeCells count="73">
    <mergeCell ref="A94:A96"/>
    <mergeCell ref="A97:A98"/>
    <mergeCell ref="B94:B96"/>
    <mergeCell ref="B97:B98"/>
    <mergeCell ref="A88:A90"/>
    <mergeCell ref="A91:A93"/>
    <mergeCell ref="B88:B90"/>
    <mergeCell ref="B91:B93"/>
    <mergeCell ref="A84:A85"/>
    <mergeCell ref="A86:A87"/>
    <mergeCell ref="B84:B85"/>
    <mergeCell ref="B86:B87"/>
    <mergeCell ref="A79:A80"/>
    <mergeCell ref="A81:A83"/>
    <mergeCell ref="B79:B80"/>
    <mergeCell ref="B81:B83"/>
    <mergeCell ref="A73:A75"/>
    <mergeCell ref="A76:A78"/>
    <mergeCell ref="B73:B75"/>
    <mergeCell ref="B76:B78"/>
    <mergeCell ref="A68:A69"/>
    <mergeCell ref="A70:A72"/>
    <mergeCell ref="B68:B69"/>
    <mergeCell ref="B70:B72"/>
    <mergeCell ref="A63:A64"/>
    <mergeCell ref="A65:A67"/>
    <mergeCell ref="B63:B64"/>
    <mergeCell ref="B65:B67"/>
    <mergeCell ref="A57:A59"/>
    <mergeCell ref="A60:A62"/>
    <mergeCell ref="B57:B59"/>
    <mergeCell ref="B60:B62"/>
    <mergeCell ref="A51:A53"/>
    <mergeCell ref="A54:A56"/>
    <mergeCell ref="B51:B53"/>
    <mergeCell ref="B54:B56"/>
    <mergeCell ref="A47:A48"/>
    <mergeCell ref="A49:A50"/>
    <mergeCell ref="B47:B48"/>
    <mergeCell ref="B49:B50"/>
    <mergeCell ref="A42:A43"/>
    <mergeCell ref="A44:A46"/>
    <mergeCell ref="B42:B43"/>
    <mergeCell ref="B44:B46"/>
    <mergeCell ref="A36:A38"/>
    <mergeCell ref="A39:A41"/>
    <mergeCell ref="B36:B38"/>
    <mergeCell ref="B39:B41"/>
    <mergeCell ref="A32:A33"/>
    <mergeCell ref="A34:A35"/>
    <mergeCell ref="B32:B33"/>
    <mergeCell ref="B34:B35"/>
    <mergeCell ref="A27:A29"/>
    <mergeCell ref="A30:A31"/>
    <mergeCell ref="B27:B29"/>
    <mergeCell ref="B30:B31"/>
    <mergeCell ref="A21:A23"/>
    <mergeCell ref="A24:A26"/>
    <mergeCell ref="B21:B23"/>
    <mergeCell ref="B24:B26"/>
    <mergeCell ref="A14:A15"/>
    <mergeCell ref="B14:B15"/>
    <mergeCell ref="B17:B18"/>
    <mergeCell ref="B19:B20"/>
    <mergeCell ref="A9:A11"/>
    <mergeCell ref="A12:A13"/>
    <mergeCell ref="B9:B11"/>
    <mergeCell ref="B12:B13"/>
    <mergeCell ref="A3:C3"/>
    <mergeCell ref="A5:D5"/>
    <mergeCell ref="A7:A8"/>
    <mergeCell ref="B7:B8"/>
    <mergeCell ref="A4:E4"/>
  </mergeCells>
  <pageMargins left="0.47" right="0.34" top="0.75" bottom="0.31"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5"/>
  <sheetViews>
    <sheetView workbookViewId="0">
      <selection activeCell="A4" sqref="A4:E4"/>
    </sheetView>
  </sheetViews>
  <sheetFormatPr defaultRowHeight="14.4" x14ac:dyDescent="0.3"/>
  <cols>
    <col min="1" max="1" width="7" customWidth="1"/>
    <col min="2" max="2" width="41.77734375" customWidth="1"/>
    <col min="3" max="3" width="21.6640625" customWidth="1"/>
  </cols>
  <sheetData>
    <row r="1" spans="1:5" ht="15.6" x14ac:dyDescent="0.3">
      <c r="A1" s="71" t="s">
        <v>16</v>
      </c>
      <c r="B1" s="297"/>
      <c r="C1" s="71"/>
      <c r="D1" s="70"/>
    </row>
    <row r="2" spans="1:5" ht="15.6" x14ac:dyDescent="0.3">
      <c r="A2" s="71" t="s">
        <v>1095</v>
      </c>
      <c r="B2" s="297"/>
      <c r="C2" s="71"/>
      <c r="D2" s="70"/>
    </row>
    <row r="3" spans="1:5" ht="15.6" x14ac:dyDescent="0.3">
      <c r="A3" s="350"/>
      <c r="B3" s="350"/>
      <c r="C3" s="351"/>
      <c r="D3" s="70"/>
    </row>
    <row r="4" spans="1:5" ht="37.799999999999997" customHeight="1" x14ac:dyDescent="0.3">
      <c r="A4" s="495" t="s">
        <v>1098</v>
      </c>
      <c r="B4" s="495"/>
      <c r="C4" s="495"/>
      <c r="D4" s="495"/>
      <c r="E4" s="495"/>
    </row>
    <row r="6" spans="1:5" x14ac:dyDescent="0.3">
      <c r="A6" s="104" t="s">
        <v>606</v>
      </c>
      <c r="B6" s="105" t="s">
        <v>607</v>
      </c>
      <c r="C6" s="105" t="s">
        <v>20</v>
      </c>
      <c r="D6" s="106" t="s">
        <v>21</v>
      </c>
    </row>
    <row r="7" spans="1:5" ht="15.6" x14ac:dyDescent="0.3">
      <c r="A7" s="356">
        <v>1</v>
      </c>
      <c r="B7" s="362" t="s">
        <v>608</v>
      </c>
      <c r="C7" s="107" t="s">
        <v>609</v>
      </c>
      <c r="D7" s="108" t="s">
        <v>797</v>
      </c>
    </row>
    <row r="8" spans="1:5" ht="15.6" x14ac:dyDescent="0.3">
      <c r="A8" s="357"/>
      <c r="B8" s="363"/>
      <c r="C8" s="109" t="s">
        <v>610</v>
      </c>
      <c r="D8" s="110" t="s">
        <v>797</v>
      </c>
    </row>
    <row r="9" spans="1:5" ht="15.6" x14ac:dyDescent="0.3">
      <c r="A9" s="358"/>
      <c r="B9" s="364"/>
      <c r="C9" s="111" t="s">
        <v>581</v>
      </c>
      <c r="D9" s="112" t="s">
        <v>513</v>
      </c>
    </row>
    <row r="10" spans="1:5" ht="15.6" x14ac:dyDescent="0.3">
      <c r="A10" s="356">
        <v>2</v>
      </c>
      <c r="B10" s="359" t="s">
        <v>611</v>
      </c>
      <c r="C10" s="113" t="s">
        <v>612</v>
      </c>
      <c r="D10" s="112" t="s">
        <v>513</v>
      </c>
    </row>
    <row r="11" spans="1:5" ht="15.6" x14ac:dyDescent="0.3">
      <c r="A11" s="357"/>
      <c r="B11" s="360"/>
      <c r="C11" s="115" t="s">
        <v>613</v>
      </c>
      <c r="D11" s="112" t="s">
        <v>513</v>
      </c>
    </row>
    <row r="12" spans="1:5" ht="15.6" x14ac:dyDescent="0.3">
      <c r="A12" s="358"/>
      <c r="B12" s="361"/>
      <c r="C12" s="117" t="s">
        <v>614</v>
      </c>
      <c r="D12" s="112" t="s">
        <v>513</v>
      </c>
    </row>
    <row r="13" spans="1:5" ht="15.6" x14ac:dyDescent="0.3">
      <c r="A13" s="369">
        <v>3</v>
      </c>
      <c r="B13" s="371" t="s">
        <v>615</v>
      </c>
      <c r="C13" s="119" t="s">
        <v>616</v>
      </c>
      <c r="D13" s="112" t="s">
        <v>513</v>
      </c>
    </row>
    <row r="14" spans="1:5" ht="26.4" customHeight="1" x14ac:dyDescent="0.3">
      <c r="A14" s="370"/>
      <c r="B14" s="372"/>
      <c r="C14" s="121" t="s">
        <v>617</v>
      </c>
      <c r="D14" s="122" t="s">
        <v>806</v>
      </c>
    </row>
    <row r="15" spans="1:5" ht="15.6" x14ac:dyDescent="0.3">
      <c r="A15" s="356">
        <v>4</v>
      </c>
      <c r="B15" s="359" t="s">
        <v>618</v>
      </c>
      <c r="C15" s="113" t="s">
        <v>619</v>
      </c>
      <c r="D15" s="122" t="s">
        <v>806</v>
      </c>
    </row>
    <row r="16" spans="1:5" ht="15.6" x14ac:dyDescent="0.3">
      <c r="A16" s="357"/>
      <c r="B16" s="360"/>
      <c r="C16" s="115" t="s">
        <v>620</v>
      </c>
      <c r="D16" s="122" t="s">
        <v>806</v>
      </c>
    </row>
    <row r="17" spans="1:4" ht="15.6" x14ac:dyDescent="0.3">
      <c r="A17" s="358"/>
      <c r="B17" s="361"/>
      <c r="C17" s="117" t="s">
        <v>621</v>
      </c>
      <c r="D17" s="118" t="s">
        <v>797</v>
      </c>
    </row>
    <row r="18" spans="1:4" ht="15.6" x14ac:dyDescent="0.3">
      <c r="A18" s="365">
        <v>5</v>
      </c>
      <c r="B18" s="367" t="s">
        <v>622</v>
      </c>
      <c r="C18" s="123" t="s">
        <v>623</v>
      </c>
      <c r="D18" s="124" t="s">
        <v>807</v>
      </c>
    </row>
    <row r="19" spans="1:4" ht="15.6" x14ac:dyDescent="0.3">
      <c r="A19" s="357"/>
      <c r="B19" s="360"/>
      <c r="C19" s="115" t="s">
        <v>624</v>
      </c>
      <c r="D19" s="116" t="s">
        <v>807</v>
      </c>
    </row>
    <row r="20" spans="1:4" ht="15.6" x14ac:dyDescent="0.3">
      <c r="A20" s="366"/>
      <c r="B20" s="368"/>
      <c r="C20" s="126" t="s">
        <v>625</v>
      </c>
      <c r="D20" s="116" t="s">
        <v>807</v>
      </c>
    </row>
    <row r="21" spans="1:4" ht="15.6" x14ac:dyDescent="0.3">
      <c r="A21" s="356">
        <v>6</v>
      </c>
      <c r="B21" s="359" t="s">
        <v>626</v>
      </c>
      <c r="C21" s="113" t="s">
        <v>627</v>
      </c>
      <c r="D21" s="114" t="s">
        <v>817</v>
      </c>
    </row>
    <row r="22" spans="1:4" ht="15.6" x14ac:dyDescent="0.3">
      <c r="A22" s="357"/>
      <c r="B22" s="360"/>
      <c r="C22" s="115" t="s">
        <v>628</v>
      </c>
      <c r="D22" s="114" t="s">
        <v>817</v>
      </c>
    </row>
    <row r="23" spans="1:4" ht="15.6" x14ac:dyDescent="0.3">
      <c r="A23" s="358"/>
      <c r="B23" s="361"/>
      <c r="C23" s="117" t="s">
        <v>629</v>
      </c>
      <c r="D23" s="114" t="s">
        <v>817</v>
      </c>
    </row>
    <row r="24" spans="1:4" ht="15.6" x14ac:dyDescent="0.3">
      <c r="A24" s="369">
        <v>7</v>
      </c>
      <c r="B24" s="375" t="s">
        <v>630</v>
      </c>
      <c r="C24" s="119" t="s">
        <v>631</v>
      </c>
      <c r="D24" s="120" t="s">
        <v>814</v>
      </c>
    </row>
    <row r="25" spans="1:4" ht="15.6" x14ac:dyDescent="0.3">
      <c r="A25" s="374"/>
      <c r="B25" s="376"/>
      <c r="C25" s="127" t="s">
        <v>632</v>
      </c>
      <c r="D25" s="120" t="s">
        <v>814</v>
      </c>
    </row>
    <row r="26" spans="1:4" ht="15.6" x14ac:dyDescent="0.3">
      <c r="A26" s="370"/>
      <c r="B26" s="377"/>
      <c r="C26" s="121" t="s">
        <v>633</v>
      </c>
      <c r="D26" s="120" t="s">
        <v>814</v>
      </c>
    </row>
    <row r="27" spans="1:4" ht="15.6" x14ac:dyDescent="0.3">
      <c r="A27" s="365">
        <v>8</v>
      </c>
      <c r="B27" s="373" t="s">
        <v>634</v>
      </c>
      <c r="C27" s="123" t="s">
        <v>635</v>
      </c>
      <c r="D27" s="125" t="s">
        <v>808</v>
      </c>
    </row>
    <row r="28" spans="1:4" ht="15.6" x14ac:dyDescent="0.3">
      <c r="A28" s="357"/>
      <c r="B28" s="363"/>
      <c r="C28" s="109" t="s">
        <v>636</v>
      </c>
      <c r="D28" s="125" t="s">
        <v>808</v>
      </c>
    </row>
    <row r="29" spans="1:4" ht="15.6" x14ac:dyDescent="0.3">
      <c r="A29" s="358"/>
      <c r="B29" s="364"/>
      <c r="C29" s="111" t="s">
        <v>637</v>
      </c>
      <c r="D29" s="125" t="s">
        <v>808</v>
      </c>
    </row>
    <row r="30" spans="1:4" ht="15.6" x14ac:dyDescent="0.3">
      <c r="A30" s="356">
        <v>9</v>
      </c>
      <c r="B30" s="362" t="s">
        <v>638</v>
      </c>
      <c r="C30" s="107" t="s">
        <v>639</v>
      </c>
      <c r="D30" s="108" t="s">
        <v>513</v>
      </c>
    </row>
    <row r="31" spans="1:4" ht="15.6" x14ac:dyDescent="0.3">
      <c r="A31" s="357"/>
      <c r="B31" s="363"/>
      <c r="C31" s="109" t="s">
        <v>640</v>
      </c>
      <c r="D31" s="118" t="s">
        <v>797</v>
      </c>
    </row>
    <row r="32" spans="1:4" ht="15.6" x14ac:dyDescent="0.3">
      <c r="A32" s="358"/>
      <c r="B32" s="364"/>
      <c r="C32" s="111" t="s">
        <v>641</v>
      </c>
      <c r="D32" s="112" t="s">
        <v>809</v>
      </c>
    </row>
    <row r="33" spans="1:4" ht="15.6" x14ac:dyDescent="0.3">
      <c r="A33" s="356">
        <v>10</v>
      </c>
      <c r="B33" s="362" t="s">
        <v>642</v>
      </c>
      <c r="C33" s="128" t="s">
        <v>643</v>
      </c>
      <c r="D33" s="108" t="s">
        <v>805</v>
      </c>
    </row>
    <row r="34" spans="1:4" ht="15.6" x14ac:dyDescent="0.3">
      <c r="A34" s="357"/>
      <c r="B34" s="363"/>
      <c r="C34" s="129" t="s">
        <v>644</v>
      </c>
      <c r="D34" s="108" t="s">
        <v>805</v>
      </c>
    </row>
    <row r="35" spans="1:4" ht="15.6" x14ac:dyDescent="0.3">
      <c r="A35" s="358"/>
      <c r="B35" s="364"/>
      <c r="C35" s="130" t="s">
        <v>645</v>
      </c>
      <c r="D35" s="108" t="s">
        <v>513</v>
      </c>
    </row>
    <row r="36" spans="1:4" ht="15.6" x14ac:dyDescent="0.3">
      <c r="A36" s="356">
        <v>11</v>
      </c>
      <c r="B36" s="362" t="s">
        <v>646</v>
      </c>
      <c r="C36" s="107" t="s">
        <v>647</v>
      </c>
      <c r="D36" s="108" t="s">
        <v>805</v>
      </c>
    </row>
    <row r="37" spans="1:4" ht="15.6" x14ac:dyDescent="0.3">
      <c r="A37" s="357"/>
      <c r="B37" s="363"/>
      <c r="C37" s="109" t="s">
        <v>648</v>
      </c>
      <c r="D37" s="108" t="s">
        <v>513</v>
      </c>
    </row>
    <row r="38" spans="1:4" ht="15.6" x14ac:dyDescent="0.3">
      <c r="A38" s="358"/>
      <c r="B38" s="364"/>
      <c r="C38" s="111" t="s">
        <v>309</v>
      </c>
      <c r="D38" s="118" t="s">
        <v>797</v>
      </c>
    </row>
    <row r="39" spans="1:4" ht="15.6" x14ac:dyDescent="0.3">
      <c r="A39" s="356">
        <v>12</v>
      </c>
      <c r="B39" s="362" t="s">
        <v>649</v>
      </c>
      <c r="C39" s="107" t="s">
        <v>650</v>
      </c>
      <c r="D39" s="108" t="s">
        <v>799</v>
      </c>
    </row>
    <row r="40" spans="1:4" ht="15.6" x14ac:dyDescent="0.3">
      <c r="A40" s="357"/>
      <c r="B40" s="363"/>
      <c r="C40" s="109" t="s">
        <v>651</v>
      </c>
      <c r="D40" s="110" t="s">
        <v>798</v>
      </c>
    </row>
    <row r="41" spans="1:4" ht="15.6" x14ac:dyDescent="0.3">
      <c r="A41" s="358"/>
      <c r="B41" s="364"/>
      <c r="C41" s="111" t="s">
        <v>652</v>
      </c>
      <c r="D41" s="112" t="s">
        <v>800</v>
      </c>
    </row>
    <row r="42" spans="1:4" ht="15.6" x14ac:dyDescent="0.3">
      <c r="A42" s="356">
        <v>13</v>
      </c>
      <c r="B42" s="362" t="s">
        <v>653</v>
      </c>
      <c r="C42" s="107" t="s">
        <v>612</v>
      </c>
      <c r="D42" s="108" t="s">
        <v>801</v>
      </c>
    </row>
    <row r="43" spans="1:4" ht="15.6" x14ac:dyDescent="0.3">
      <c r="A43" s="357"/>
      <c r="B43" s="363"/>
      <c r="C43" s="109" t="s">
        <v>654</v>
      </c>
      <c r="D43" s="116" t="s">
        <v>807</v>
      </c>
    </row>
    <row r="44" spans="1:4" ht="15.6" x14ac:dyDescent="0.3">
      <c r="A44" s="358"/>
      <c r="B44" s="364"/>
      <c r="C44" s="111" t="s">
        <v>655</v>
      </c>
      <c r="D44" s="112" t="s">
        <v>802</v>
      </c>
    </row>
    <row r="45" spans="1:4" ht="15.6" x14ac:dyDescent="0.3">
      <c r="A45" s="356">
        <v>14</v>
      </c>
      <c r="B45" s="362" t="s">
        <v>656</v>
      </c>
      <c r="C45" s="113" t="s">
        <v>657</v>
      </c>
      <c r="D45" s="108" t="s">
        <v>815</v>
      </c>
    </row>
    <row r="46" spans="1:4" ht="15.6" x14ac:dyDescent="0.3">
      <c r="A46" s="358"/>
      <c r="B46" s="364"/>
      <c r="C46" s="117" t="s">
        <v>658</v>
      </c>
      <c r="D46" s="120" t="s">
        <v>814</v>
      </c>
    </row>
    <row r="47" spans="1:4" ht="15.6" x14ac:dyDescent="0.3">
      <c r="A47" s="356">
        <v>15</v>
      </c>
      <c r="B47" s="362" t="s">
        <v>659</v>
      </c>
      <c r="C47" s="107" t="s">
        <v>441</v>
      </c>
      <c r="D47" s="108" t="s">
        <v>805</v>
      </c>
    </row>
    <row r="48" spans="1:4" ht="15.6" x14ac:dyDescent="0.3">
      <c r="A48" s="357"/>
      <c r="B48" s="363"/>
      <c r="C48" s="109" t="s">
        <v>660</v>
      </c>
      <c r="D48" s="108" t="s">
        <v>805</v>
      </c>
    </row>
    <row r="49" spans="1:4" ht="15.6" x14ac:dyDescent="0.3">
      <c r="A49" s="358"/>
      <c r="B49" s="364"/>
      <c r="C49" s="111" t="s">
        <v>661</v>
      </c>
      <c r="D49" s="108" t="s">
        <v>805</v>
      </c>
    </row>
    <row r="50" spans="1:4" ht="15.6" x14ac:dyDescent="0.3">
      <c r="A50" s="356">
        <v>16</v>
      </c>
      <c r="B50" s="362" t="s">
        <v>662</v>
      </c>
      <c r="C50" s="107" t="s">
        <v>663</v>
      </c>
      <c r="D50" s="120" t="s">
        <v>814</v>
      </c>
    </row>
    <row r="51" spans="1:4" ht="15.6" x14ac:dyDescent="0.3">
      <c r="A51" s="378"/>
      <c r="B51" s="379"/>
      <c r="C51" s="131" t="s">
        <v>664</v>
      </c>
      <c r="D51" s="120" t="s">
        <v>814</v>
      </c>
    </row>
    <row r="52" spans="1:4" ht="15.6" x14ac:dyDescent="0.3">
      <c r="A52" s="358"/>
      <c r="B52" s="364"/>
      <c r="C52" s="111" t="s">
        <v>665</v>
      </c>
      <c r="D52" s="114" t="s">
        <v>817</v>
      </c>
    </row>
    <row r="53" spans="1:4" ht="15.6" x14ac:dyDescent="0.3">
      <c r="A53" s="356">
        <v>17</v>
      </c>
      <c r="B53" s="362" t="s">
        <v>666</v>
      </c>
      <c r="C53" s="107" t="s">
        <v>667</v>
      </c>
      <c r="D53" s="116" t="s">
        <v>807</v>
      </c>
    </row>
    <row r="54" spans="1:4" ht="15.6" x14ac:dyDescent="0.3">
      <c r="A54" s="358"/>
      <c r="B54" s="364"/>
      <c r="C54" s="111" t="s">
        <v>668</v>
      </c>
      <c r="D54" s="116" t="s">
        <v>807</v>
      </c>
    </row>
    <row r="55" spans="1:4" ht="31.2" x14ac:dyDescent="0.3">
      <c r="A55" s="132">
        <v>18</v>
      </c>
      <c r="B55" s="133" t="s">
        <v>669</v>
      </c>
      <c r="C55" s="133" t="s">
        <v>670</v>
      </c>
      <c r="D55" s="114" t="s">
        <v>817</v>
      </c>
    </row>
    <row r="56" spans="1:4" ht="15.6" x14ac:dyDescent="0.3">
      <c r="A56" s="390">
        <v>19</v>
      </c>
      <c r="B56" s="392" t="s">
        <v>671</v>
      </c>
      <c r="C56" s="134" t="s">
        <v>672</v>
      </c>
      <c r="D56" s="108" t="s">
        <v>805</v>
      </c>
    </row>
    <row r="57" spans="1:4" ht="15.6" x14ac:dyDescent="0.3">
      <c r="A57" s="391"/>
      <c r="B57" s="393"/>
      <c r="C57" s="135" t="s">
        <v>673</v>
      </c>
      <c r="D57" s="108" t="s">
        <v>805</v>
      </c>
    </row>
    <row r="58" spans="1:4" ht="15.6" x14ac:dyDescent="0.3">
      <c r="A58" s="386">
        <v>20</v>
      </c>
      <c r="B58" s="388" t="s">
        <v>674</v>
      </c>
      <c r="C58" s="136" t="s">
        <v>125</v>
      </c>
      <c r="D58" s="108" t="s">
        <v>805</v>
      </c>
    </row>
    <row r="59" spans="1:4" ht="15.6" x14ac:dyDescent="0.3">
      <c r="A59" s="387"/>
      <c r="B59" s="389"/>
      <c r="C59" s="137" t="s">
        <v>675</v>
      </c>
      <c r="D59" s="108" t="s">
        <v>805</v>
      </c>
    </row>
    <row r="60" spans="1:4" ht="15.6" x14ac:dyDescent="0.3">
      <c r="A60" s="380">
        <v>21</v>
      </c>
      <c r="B60" s="383" t="s">
        <v>676</v>
      </c>
      <c r="C60" s="136" t="s">
        <v>677</v>
      </c>
      <c r="D60" s="108" t="s">
        <v>805</v>
      </c>
    </row>
    <row r="61" spans="1:4" ht="15.6" x14ac:dyDescent="0.3">
      <c r="A61" s="381"/>
      <c r="B61" s="384"/>
      <c r="C61" s="138" t="s">
        <v>678</v>
      </c>
      <c r="D61" s="122" t="s">
        <v>806</v>
      </c>
    </row>
    <row r="62" spans="1:4" ht="15.6" x14ac:dyDescent="0.3">
      <c r="A62" s="382"/>
      <c r="B62" s="385"/>
      <c r="C62" s="137" t="s">
        <v>679</v>
      </c>
      <c r="D62" s="108" t="s">
        <v>805</v>
      </c>
    </row>
    <row r="63" spans="1:4" ht="15.6" x14ac:dyDescent="0.3">
      <c r="A63" s="404">
        <v>22</v>
      </c>
      <c r="B63" s="405" t="s">
        <v>680</v>
      </c>
      <c r="C63" s="139" t="s">
        <v>681</v>
      </c>
      <c r="D63" s="114" t="s">
        <v>817</v>
      </c>
    </row>
    <row r="64" spans="1:4" ht="15.6" x14ac:dyDescent="0.3">
      <c r="A64" s="381"/>
      <c r="B64" s="384"/>
      <c r="C64" s="138" t="s">
        <v>682</v>
      </c>
      <c r="D64" s="122" t="s">
        <v>806</v>
      </c>
    </row>
    <row r="65" spans="1:4" ht="15.6" x14ac:dyDescent="0.3">
      <c r="A65" s="382"/>
      <c r="B65" s="385"/>
      <c r="C65" s="137" t="s">
        <v>683</v>
      </c>
      <c r="D65" s="125" t="s">
        <v>808</v>
      </c>
    </row>
    <row r="66" spans="1:4" ht="15.6" x14ac:dyDescent="0.3">
      <c r="A66" s="400">
        <v>23</v>
      </c>
      <c r="B66" s="402" t="s">
        <v>684</v>
      </c>
      <c r="C66" s="139" t="s">
        <v>685</v>
      </c>
      <c r="D66" s="108" t="s">
        <v>805</v>
      </c>
    </row>
    <row r="67" spans="1:4" ht="15.6" x14ac:dyDescent="0.3">
      <c r="A67" s="400"/>
      <c r="B67" s="402"/>
      <c r="C67" s="138" t="s">
        <v>686</v>
      </c>
      <c r="D67" s="108" t="s">
        <v>805</v>
      </c>
    </row>
    <row r="68" spans="1:4" ht="15.6" x14ac:dyDescent="0.3">
      <c r="A68" s="401"/>
      <c r="B68" s="403"/>
      <c r="C68" s="140" t="s">
        <v>687</v>
      </c>
      <c r="D68" s="108" t="s">
        <v>805</v>
      </c>
    </row>
    <row r="69" spans="1:4" ht="15.6" x14ac:dyDescent="0.3">
      <c r="A69" s="394">
        <v>24</v>
      </c>
      <c r="B69" s="397" t="s">
        <v>688</v>
      </c>
      <c r="C69" s="141" t="s">
        <v>689</v>
      </c>
      <c r="D69" s="142" t="s">
        <v>803</v>
      </c>
    </row>
    <row r="70" spans="1:4" ht="15.6" x14ac:dyDescent="0.3">
      <c r="A70" s="395"/>
      <c r="B70" s="398"/>
      <c r="C70" s="143" t="s">
        <v>690</v>
      </c>
      <c r="D70" s="144" t="s">
        <v>803</v>
      </c>
    </row>
    <row r="71" spans="1:4" ht="15.6" x14ac:dyDescent="0.3">
      <c r="A71" s="396"/>
      <c r="B71" s="399"/>
      <c r="C71" s="145" t="s">
        <v>691</v>
      </c>
      <c r="D71" s="146" t="s">
        <v>804</v>
      </c>
    </row>
    <row r="72" spans="1:4" ht="15.6" x14ac:dyDescent="0.3">
      <c r="A72" s="394">
        <v>25</v>
      </c>
      <c r="B72" s="397" t="s">
        <v>692</v>
      </c>
      <c r="C72" s="141" t="s">
        <v>693</v>
      </c>
      <c r="D72" s="142" t="s">
        <v>811</v>
      </c>
    </row>
    <row r="73" spans="1:4" ht="15.6" x14ac:dyDescent="0.3">
      <c r="A73" s="396"/>
      <c r="B73" s="399"/>
      <c r="C73" s="145" t="s">
        <v>694</v>
      </c>
      <c r="D73" s="146" t="s">
        <v>813</v>
      </c>
    </row>
    <row r="74" spans="1:4" ht="15.6" x14ac:dyDescent="0.3">
      <c r="A74" s="394">
        <v>26</v>
      </c>
      <c r="B74" s="397" t="s">
        <v>695</v>
      </c>
      <c r="C74" s="141" t="s">
        <v>368</v>
      </c>
      <c r="D74" s="142" t="s">
        <v>812</v>
      </c>
    </row>
    <row r="75" spans="1:4" ht="15.6" x14ac:dyDescent="0.3">
      <c r="A75" s="395"/>
      <c r="B75" s="398"/>
      <c r="C75" s="143" t="s">
        <v>696</v>
      </c>
      <c r="D75" s="142" t="s">
        <v>812</v>
      </c>
    </row>
    <row r="76" spans="1:4" ht="15.6" x14ac:dyDescent="0.3">
      <c r="A76" s="396"/>
      <c r="B76" s="399"/>
      <c r="C76" s="145" t="s">
        <v>697</v>
      </c>
      <c r="D76" s="146" t="s">
        <v>810</v>
      </c>
    </row>
    <row r="77" spans="1:4" ht="15.6" x14ac:dyDescent="0.3">
      <c r="A77" s="406">
        <v>27</v>
      </c>
      <c r="B77" s="407" t="s">
        <v>698</v>
      </c>
      <c r="C77" s="147" t="s">
        <v>491</v>
      </c>
      <c r="D77" s="146" t="s">
        <v>810</v>
      </c>
    </row>
    <row r="78" spans="1:4" ht="15.6" x14ac:dyDescent="0.3">
      <c r="A78" s="395"/>
      <c r="B78" s="398"/>
      <c r="C78" s="143" t="s">
        <v>699</v>
      </c>
      <c r="D78" s="146" t="s">
        <v>810</v>
      </c>
    </row>
    <row r="79" spans="1:4" ht="15.6" x14ac:dyDescent="0.3">
      <c r="A79" s="396"/>
      <c r="B79" s="399"/>
      <c r="C79" s="145" t="s">
        <v>700</v>
      </c>
      <c r="D79" s="142" t="s">
        <v>811</v>
      </c>
    </row>
    <row r="80" spans="1:4" ht="15.6" x14ac:dyDescent="0.3">
      <c r="A80" s="394">
        <v>28</v>
      </c>
      <c r="B80" s="408" t="s">
        <v>701</v>
      </c>
      <c r="C80" s="148" t="s">
        <v>702</v>
      </c>
      <c r="D80" s="142" t="s">
        <v>812</v>
      </c>
    </row>
    <row r="81" spans="1:4" ht="15.6" x14ac:dyDescent="0.3">
      <c r="A81" s="396"/>
      <c r="B81" s="410"/>
      <c r="C81" s="149" t="s">
        <v>572</v>
      </c>
      <c r="D81" s="142" t="s">
        <v>811</v>
      </c>
    </row>
    <row r="82" spans="1:4" ht="15.6" x14ac:dyDescent="0.3">
      <c r="A82" s="394">
        <v>29</v>
      </c>
      <c r="B82" s="408" t="s">
        <v>703</v>
      </c>
      <c r="C82" s="148" t="s">
        <v>704</v>
      </c>
      <c r="D82" s="142" t="s">
        <v>812</v>
      </c>
    </row>
    <row r="83" spans="1:4" ht="15.6" x14ac:dyDescent="0.3">
      <c r="A83" s="395"/>
      <c r="B83" s="409"/>
      <c r="C83" s="150" t="s">
        <v>705</v>
      </c>
      <c r="D83" s="146" t="s">
        <v>810</v>
      </c>
    </row>
    <row r="84" spans="1:4" ht="15.6" x14ac:dyDescent="0.3">
      <c r="A84" s="396"/>
      <c r="B84" s="410"/>
      <c r="C84" s="149" t="s">
        <v>706</v>
      </c>
      <c r="D84" s="146" t="s">
        <v>810</v>
      </c>
    </row>
    <row r="85" spans="1:4" ht="15.6" x14ac:dyDescent="0.3">
      <c r="A85" s="406">
        <v>30</v>
      </c>
      <c r="B85" s="407" t="s">
        <v>707</v>
      </c>
      <c r="C85" s="147" t="s">
        <v>708</v>
      </c>
      <c r="D85" s="142" t="s">
        <v>811</v>
      </c>
    </row>
    <row r="86" spans="1:4" ht="15.6" x14ac:dyDescent="0.3">
      <c r="A86" s="395"/>
      <c r="B86" s="398"/>
      <c r="C86" s="143" t="s">
        <v>489</v>
      </c>
      <c r="D86" s="142" t="s">
        <v>811</v>
      </c>
    </row>
    <row r="87" spans="1:4" ht="15.6" x14ac:dyDescent="0.3">
      <c r="A87" s="396"/>
      <c r="B87" s="399"/>
      <c r="C87" s="145" t="s">
        <v>709</v>
      </c>
      <c r="D87" s="142" t="s">
        <v>811</v>
      </c>
    </row>
    <row r="88" spans="1:4" ht="15.6" x14ac:dyDescent="0.3">
      <c r="A88" s="394">
        <v>31</v>
      </c>
      <c r="B88" s="397" t="s">
        <v>710</v>
      </c>
      <c r="C88" s="141" t="s">
        <v>711</v>
      </c>
      <c r="D88" s="142" t="s">
        <v>812</v>
      </c>
    </row>
    <row r="89" spans="1:4" ht="15.6" x14ac:dyDescent="0.3">
      <c r="A89" s="395"/>
      <c r="B89" s="398"/>
      <c r="C89" s="143" t="s">
        <v>712</v>
      </c>
      <c r="D89" s="142" t="s">
        <v>812</v>
      </c>
    </row>
    <row r="90" spans="1:4" ht="15.6" x14ac:dyDescent="0.3">
      <c r="A90" s="396"/>
      <c r="B90" s="399"/>
      <c r="C90" s="145" t="s">
        <v>713</v>
      </c>
      <c r="D90" s="146" t="s">
        <v>810</v>
      </c>
    </row>
    <row r="91" spans="1:4" ht="15.6" x14ac:dyDescent="0.3">
      <c r="A91" s="411">
        <v>32</v>
      </c>
      <c r="B91" s="408" t="s">
        <v>714</v>
      </c>
      <c r="C91" s="148" t="s">
        <v>715</v>
      </c>
      <c r="D91" s="146" t="s">
        <v>813</v>
      </c>
    </row>
    <row r="92" spans="1:4" ht="15.6" x14ac:dyDescent="0.3">
      <c r="A92" s="412"/>
      <c r="B92" s="409"/>
      <c r="C92" s="150" t="s">
        <v>716</v>
      </c>
      <c r="D92" s="142" t="s">
        <v>812</v>
      </c>
    </row>
    <row r="93" spans="1:4" ht="15.6" x14ac:dyDescent="0.3">
      <c r="A93" s="413"/>
      <c r="B93" s="410"/>
      <c r="C93" s="149" t="s">
        <v>717</v>
      </c>
      <c r="D93" s="146" t="s">
        <v>813</v>
      </c>
    </row>
    <row r="94" spans="1:4" ht="15.6" x14ac:dyDescent="0.3">
      <c r="A94" s="394">
        <v>33</v>
      </c>
      <c r="B94" s="397" t="s">
        <v>718</v>
      </c>
      <c r="C94" s="141" t="s">
        <v>719</v>
      </c>
      <c r="D94" s="146" t="s">
        <v>810</v>
      </c>
    </row>
    <row r="95" spans="1:4" ht="15.6" x14ac:dyDescent="0.3">
      <c r="A95" s="395"/>
      <c r="B95" s="398"/>
      <c r="C95" s="143" t="s">
        <v>720</v>
      </c>
      <c r="D95" s="146" t="s">
        <v>810</v>
      </c>
    </row>
    <row r="96" spans="1:4" ht="15.6" x14ac:dyDescent="0.3">
      <c r="A96" s="396"/>
      <c r="B96" s="399"/>
      <c r="C96" s="145" t="s">
        <v>721</v>
      </c>
      <c r="D96" s="146" t="s">
        <v>810</v>
      </c>
    </row>
    <row r="97" spans="1:4" ht="15.6" x14ac:dyDescent="0.3">
      <c r="A97" s="394">
        <v>34</v>
      </c>
      <c r="B97" s="397" t="s">
        <v>722</v>
      </c>
      <c r="C97" s="141" t="s">
        <v>723</v>
      </c>
      <c r="D97" s="142" t="s">
        <v>811</v>
      </c>
    </row>
    <row r="98" spans="1:4" ht="15.6" x14ac:dyDescent="0.3">
      <c r="A98" s="395"/>
      <c r="B98" s="398"/>
      <c r="C98" s="143" t="s">
        <v>724</v>
      </c>
      <c r="D98" s="142" t="s">
        <v>811</v>
      </c>
    </row>
    <row r="99" spans="1:4" ht="15.6" x14ac:dyDescent="0.3">
      <c r="A99" s="396"/>
      <c r="B99" s="399"/>
      <c r="C99" s="145" t="s">
        <v>197</v>
      </c>
      <c r="D99" s="142" t="s">
        <v>811</v>
      </c>
    </row>
    <row r="100" spans="1:4" ht="15.6" x14ac:dyDescent="0.3">
      <c r="A100" s="406">
        <v>35</v>
      </c>
      <c r="B100" s="415" t="s">
        <v>725</v>
      </c>
      <c r="C100" s="152" t="s">
        <v>726</v>
      </c>
      <c r="D100" s="142" t="s">
        <v>811</v>
      </c>
    </row>
    <row r="101" spans="1:4" ht="15.6" x14ac:dyDescent="0.3">
      <c r="A101" s="395"/>
      <c r="B101" s="409"/>
      <c r="C101" s="150" t="s">
        <v>727</v>
      </c>
      <c r="D101" s="142" t="s">
        <v>811</v>
      </c>
    </row>
    <row r="102" spans="1:4" ht="15.6" x14ac:dyDescent="0.3">
      <c r="A102" s="396"/>
      <c r="B102" s="410"/>
      <c r="C102" s="149" t="s">
        <v>235</v>
      </c>
      <c r="D102" s="142" t="s">
        <v>811</v>
      </c>
    </row>
    <row r="103" spans="1:4" ht="15.6" x14ac:dyDescent="0.3">
      <c r="A103" s="406">
        <v>36</v>
      </c>
      <c r="B103" s="415" t="s">
        <v>728</v>
      </c>
      <c r="C103" s="147" t="s">
        <v>729</v>
      </c>
      <c r="D103" s="146" t="s">
        <v>813</v>
      </c>
    </row>
    <row r="104" spans="1:4" ht="15.6" x14ac:dyDescent="0.3">
      <c r="A104" s="395"/>
      <c r="B104" s="416"/>
      <c r="C104" s="143" t="s">
        <v>730</v>
      </c>
      <c r="D104" s="144" t="s">
        <v>820</v>
      </c>
    </row>
    <row r="105" spans="1:4" ht="15.6" x14ac:dyDescent="0.3">
      <c r="A105" s="414"/>
      <c r="B105" s="417"/>
      <c r="C105" s="154" t="s">
        <v>731</v>
      </c>
      <c r="D105" s="155" t="s">
        <v>821</v>
      </c>
    </row>
    <row r="106" spans="1:4" ht="15.6" x14ac:dyDescent="0.3">
      <c r="A106" s="394">
        <v>37</v>
      </c>
      <c r="B106" s="408" t="s">
        <v>732</v>
      </c>
      <c r="C106" s="141" t="s">
        <v>733</v>
      </c>
      <c r="D106" s="142" t="s">
        <v>811</v>
      </c>
    </row>
    <row r="107" spans="1:4" ht="15.6" x14ac:dyDescent="0.3">
      <c r="A107" s="396"/>
      <c r="B107" s="422"/>
      <c r="C107" s="145" t="s">
        <v>734</v>
      </c>
      <c r="D107" s="142" t="s">
        <v>812</v>
      </c>
    </row>
    <row r="108" spans="1:4" ht="15.6" x14ac:dyDescent="0.3">
      <c r="A108" s="394">
        <v>38</v>
      </c>
      <c r="B108" s="408" t="s">
        <v>735</v>
      </c>
      <c r="C108" s="141" t="s">
        <v>736</v>
      </c>
      <c r="D108" s="146" t="s">
        <v>813</v>
      </c>
    </row>
    <row r="109" spans="1:4" ht="15.6" x14ac:dyDescent="0.3">
      <c r="A109" s="395"/>
      <c r="B109" s="416"/>
      <c r="C109" s="143" t="s">
        <v>737</v>
      </c>
      <c r="D109" s="146" t="s">
        <v>813</v>
      </c>
    </row>
    <row r="110" spans="1:4" ht="15.6" x14ac:dyDescent="0.3">
      <c r="A110" s="396"/>
      <c r="B110" s="422"/>
      <c r="C110" s="145" t="s">
        <v>738</v>
      </c>
      <c r="D110" s="146" t="s">
        <v>813</v>
      </c>
    </row>
    <row r="111" spans="1:4" ht="15.6" x14ac:dyDescent="0.3">
      <c r="A111" s="411">
        <v>39</v>
      </c>
      <c r="B111" s="408" t="s">
        <v>739</v>
      </c>
      <c r="C111" s="148" t="s">
        <v>740</v>
      </c>
      <c r="D111" s="146" t="s">
        <v>810</v>
      </c>
    </row>
    <row r="112" spans="1:4" ht="15.6" x14ac:dyDescent="0.3">
      <c r="A112" s="418"/>
      <c r="B112" s="420"/>
      <c r="C112" s="150" t="s">
        <v>741</v>
      </c>
      <c r="D112" s="142" t="s">
        <v>811</v>
      </c>
    </row>
    <row r="113" spans="1:4" ht="15.6" x14ac:dyDescent="0.3">
      <c r="A113" s="419"/>
      <c r="B113" s="421"/>
      <c r="C113" s="149" t="s">
        <v>742</v>
      </c>
      <c r="D113" s="142" t="s">
        <v>811</v>
      </c>
    </row>
    <row r="114" spans="1:4" ht="15.6" x14ac:dyDescent="0.3">
      <c r="A114" s="394">
        <v>40</v>
      </c>
      <c r="B114" s="408" t="s">
        <v>743</v>
      </c>
      <c r="C114" s="141" t="s">
        <v>744</v>
      </c>
      <c r="D114" s="146" t="s">
        <v>813</v>
      </c>
    </row>
    <row r="115" spans="1:4" ht="15.6" x14ac:dyDescent="0.3">
      <c r="A115" s="395"/>
      <c r="B115" s="416"/>
      <c r="C115" s="143" t="s">
        <v>745</v>
      </c>
      <c r="D115" s="146" t="s">
        <v>813</v>
      </c>
    </row>
    <row r="116" spans="1:4" ht="15.6" x14ac:dyDescent="0.3">
      <c r="A116" s="396"/>
      <c r="B116" s="422"/>
      <c r="C116" s="145" t="s">
        <v>746</v>
      </c>
      <c r="D116" s="146" t="s">
        <v>813</v>
      </c>
    </row>
    <row r="117" spans="1:4" ht="15.6" x14ac:dyDescent="0.3">
      <c r="A117" s="406">
        <v>41</v>
      </c>
      <c r="B117" s="415" t="s">
        <v>747</v>
      </c>
      <c r="C117" s="147" t="s">
        <v>748</v>
      </c>
      <c r="D117" s="146" t="s">
        <v>810</v>
      </c>
    </row>
    <row r="118" spans="1:4" ht="15.6" x14ac:dyDescent="0.3">
      <c r="A118" s="395"/>
      <c r="B118" s="416"/>
      <c r="C118" s="143" t="s">
        <v>749</v>
      </c>
      <c r="D118" s="142" t="s">
        <v>811</v>
      </c>
    </row>
    <row r="119" spans="1:4" ht="15.6" x14ac:dyDescent="0.3">
      <c r="A119" s="396"/>
      <c r="B119" s="422"/>
      <c r="C119" s="145" t="s">
        <v>750</v>
      </c>
      <c r="D119" s="142" t="s">
        <v>811</v>
      </c>
    </row>
    <row r="120" spans="1:4" ht="15.6" x14ac:dyDescent="0.3">
      <c r="A120" s="394">
        <v>42</v>
      </c>
      <c r="B120" s="408" t="s">
        <v>751</v>
      </c>
      <c r="C120" s="141" t="s">
        <v>752</v>
      </c>
      <c r="D120" s="142" t="s">
        <v>811</v>
      </c>
    </row>
    <row r="121" spans="1:4" ht="15.6" x14ac:dyDescent="0.3">
      <c r="A121" s="395"/>
      <c r="B121" s="416"/>
      <c r="C121" s="143" t="s">
        <v>753</v>
      </c>
      <c r="D121" s="142" t="s">
        <v>811</v>
      </c>
    </row>
    <row r="122" spans="1:4" ht="15.6" x14ac:dyDescent="0.3">
      <c r="A122" s="396"/>
      <c r="B122" s="422"/>
      <c r="C122" s="145" t="s">
        <v>754</v>
      </c>
      <c r="D122" s="142" t="s">
        <v>811</v>
      </c>
    </row>
    <row r="123" spans="1:4" ht="15.6" x14ac:dyDescent="0.3">
      <c r="A123" s="394">
        <v>43</v>
      </c>
      <c r="B123" s="408" t="s">
        <v>755</v>
      </c>
      <c r="C123" s="141" t="s">
        <v>756</v>
      </c>
      <c r="D123" s="146" t="s">
        <v>813</v>
      </c>
    </row>
    <row r="124" spans="1:4" ht="15.6" x14ac:dyDescent="0.3">
      <c r="A124" s="395"/>
      <c r="B124" s="416"/>
      <c r="C124" s="143" t="s">
        <v>757</v>
      </c>
      <c r="D124" s="146" t="s">
        <v>810</v>
      </c>
    </row>
    <row r="125" spans="1:4" ht="15.6" x14ac:dyDescent="0.3">
      <c r="A125" s="396"/>
      <c r="B125" s="422"/>
      <c r="C125" s="145" t="s">
        <v>758</v>
      </c>
      <c r="D125" s="142" t="s">
        <v>812</v>
      </c>
    </row>
    <row r="126" spans="1:4" ht="15.6" x14ac:dyDescent="0.3">
      <c r="A126" s="406">
        <v>44</v>
      </c>
      <c r="B126" s="415" t="s">
        <v>759</v>
      </c>
      <c r="C126" s="147" t="s">
        <v>760</v>
      </c>
      <c r="D126" s="142" t="s">
        <v>812</v>
      </c>
    </row>
    <row r="127" spans="1:4" ht="15.6" x14ac:dyDescent="0.3">
      <c r="A127" s="396"/>
      <c r="B127" s="422"/>
      <c r="C127" s="145" t="s">
        <v>761</v>
      </c>
      <c r="D127" s="142" t="s">
        <v>812</v>
      </c>
    </row>
    <row r="128" spans="1:4" ht="15.6" x14ac:dyDescent="0.3">
      <c r="A128" s="406">
        <v>45</v>
      </c>
      <c r="B128" s="415" t="s">
        <v>762</v>
      </c>
      <c r="C128" s="152" t="s">
        <v>235</v>
      </c>
      <c r="D128" s="153" t="s">
        <v>819</v>
      </c>
    </row>
    <row r="129" spans="1:4" ht="15.6" x14ac:dyDescent="0.3">
      <c r="A129" s="395"/>
      <c r="B129" s="409"/>
      <c r="C129" s="150" t="s">
        <v>763</v>
      </c>
      <c r="D129" s="151" t="s">
        <v>820</v>
      </c>
    </row>
    <row r="130" spans="1:4" ht="15.6" x14ac:dyDescent="0.3">
      <c r="A130" s="396"/>
      <c r="B130" s="410"/>
      <c r="C130" s="149" t="s">
        <v>764</v>
      </c>
      <c r="D130" s="153" t="s">
        <v>819</v>
      </c>
    </row>
    <row r="131" spans="1:4" ht="15.6" x14ac:dyDescent="0.3">
      <c r="A131" s="423">
        <v>46</v>
      </c>
      <c r="B131" s="427" t="s">
        <v>765</v>
      </c>
      <c r="C131" s="156" t="s">
        <v>766</v>
      </c>
      <c r="D131" s="125" t="s">
        <v>808</v>
      </c>
    </row>
    <row r="132" spans="1:4" ht="15.6" x14ac:dyDescent="0.3">
      <c r="A132" s="424"/>
      <c r="B132" s="428"/>
      <c r="C132" s="157" t="s">
        <v>245</v>
      </c>
      <c r="D132" s="125" t="s">
        <v>808</v>
      </c>
    </row>
    <row r="133" spans="1:4" ht="15.6" x14ac:dyDescent="0.3">
      <c r="A133" s="425"/>
      <c r="B133" s="429"/>
      <c r="C133" s="158" t="s">
        <v>767</v>
      </c>
      <c r="D133" s="125" t="s">
        <v>808</v>
      </c>
    </row>
    <row r="134" spans="1:4" ht="15.6" x14ac:dyDescent="0.3">
      <c r="A134" s="423">
        <v>47</v>
      </c>
      <c r="B134" s="427" t="s">
        <v>768</v>
      </c>
      <c r="C134" s="159" t="s">
        <v>769</v>
      </c>
      <c r="D134" s="108" t="s">
        <v>815</v>
      </c>
    </row>
    <row r="135" spans="1:4" ht="15.6" x14ac:dyDescent="0.3">
      <c r="A135" s="424"/>
      <c r="B135" s="428"/>
      <c r="C135" s="157" t="s">
        <v>770</v>
      </c>
      <c r="D135" s="108" t="s">
        <v>815</v>
      </c>
    </row>
    <row r="136" spans="1:4" ht="15.6" x14ac:dyDescent="0.3">
      <c r="A136" s="425"/>
      <c r="B136" s="429"/>
      <c r="C136" s="158" t="s">
        <v>771</v>
      </c>
      <c r="D136" s="108" t="s">
        <v>815</v>
      </c>
    </row>
    <row r="137" spans="1:4" ht="15.6" x14ac:dyDescent="0.3">
      <c r="A137" s="423">
        <v>48</v>
      </c>
      <c r="B137" s="426" t="s">
        <v>772</v>
      </c>
      <c r="C137" s="159" t="s">
        <v>773</v>
      </c>
      <c r="D137" s="160" t="s">
        <v>816</v>
      </c>
    </row>
    <row r="138" spans="1:4" ht="15.6" x14ac:dyDescent="0.3">
      <c r="A138" s="424"/>
      <c r="B138" s="426"/>
      <c r="C138" s="157" t="s">
        <v>617</v>
      </c>
      <c r="D138" s="160" t="s">
        <v>816</v>
      </c>
    </row>
    <row r="139" spans="1:4" ht="15.6" x14ac:dyDescent="0.3">
      <c r="A139" s="425"/>
      <c r="B139" s="426"/>
      <c r="C139" s="158" t="s">
        <v>774</v>
      </c>
      <c r="D139" s="160" t="s">
        <v>816</v>
      </c>
    </row>
    <row r="140" spans="1:4" ht="15.6" x14ac:dyDescent="0.3">
      <c r="A140" s="423">
        <v>49</v>
      </c>
      <c r="B140" s="426" t="s">
        <v>775</v>
      </c>
      <c r="C140" s="159" t="s">
        <v>776</v>
      </c>
      <c r="D140" s="160" t="s">
        <v>818</v>
      </c>
    </row>
    <row r="141" spans="1:4" ht="15.6" x14ac:dyDescent="0.3">
      <c r="A141" s="425"/>
      <c r="B141" s="426"/>
      <c r="C141" s="158" t="s">
        <v>777</v>
      </c>
      <c r="D141" s="153" t="s">
        <v>819</v>
      </c>
    </row>
    <row r="142" spans="1:4" ht="15.6" x14ac:dyDescent="0.3">
      <c r="A142" s="423">
        <v>50</v>
      </c>
      <c r="B142" s="427" t="s">
        <v>778</v>
      </c>
      <c r="C142" s="156" t="s">
        <v>779</v>
      </c>
      <c r="D142" s="118" t="s">
        <v>797</v>
      </c>
    </row>
    <row r="143" spans="1:4" ht="15.6" x14ac:dyDescent="0.3">
      <c r="A143" s="424"/>
      <c r="B143" s="428"/>
      <c r="C143" s="157" t="s">
        <v>780</v>
      </c>
      <c r="D143" s="108" t="s">
        <v>805</v>
      </c>
    </row>
    <row r="144" spans="1:4" ht="15.6" x14ac:dyDescent="0.3">
      <c r="A144" s="425"/>
      <c r="B144" s="429"/>
      <c r="C144" s="161" t="s">
        <v>781</v>
      </c>
      <c r="D144" s="125" t="s">
        <v>808</v>
      </c>
    </row>
    <row r="145" spans="1:4" ht="15.6" x14ac:dyDescent="0.3">
      <c r="A145" s="423">
        <v>51</v>
      </c>
      <c r="B145" s="427" t="s">
        <v>782</v>
      </c>
      <c r="C145" s="156" t="s">
        <v>783</v>
      </c>
      <c r="D145" s="108" t="s">
        <v>513</v>
      </c>
    </row>
    <row r="146" spans="1:4" ht="15.6" x14ac:dyDescent="0.3">
      <c r="A146" s="424"/>
      <c r="B146" s="428"/>
      <c r="C146" s="162" t="s">
        <v>784</v>
      </c>
      <c r="D146" s="108" t="s">
        <v>513</v>
      </c>
    </row>
    <row r="147" spans="1:4" ht="15.6" x14ac:dyDescent="0.3">
      <c r="A147" s="425"/>
      <c r="B147" s="429"/>
      <c r="C147" s="158" t="s">
        <v>785</v>
      </c>
      <c r="D147" s="122" t="s">
        <v>806</v>
      </c>
    </row>
    <row r="148" spans="1:4" ht="15.6" x14ac:dyDescent="0.3">
      <c r="A148" s="423">
        <v>52</v>
      </c>
      <c r="B148" s="426" t="s">
        <v>786</v>
      </c>
      <c r="C148" s="156" t="s">
        <v>787</v>
      </c>
      <c r="D148" s="120" t="s">
        <v>814</v>
      </c>
    </row>
    <row r="149" spans="1:4" ht="15.6" x14ac:dyDescent="0.3">
      <c r="A149" s="424"/>
      <c r="B149" s="426"/>
      <c r="C149" s="157" t="s">
        <v>788</v>
      </c>
      <c r="D149" s="120" t="s">
        <v>814</v>
      </c>
    </row>
    <row r="150" spans="1:4" ht="15.6" x14ac:dyDescent="0.3">
      <c r="A150" s="425"/>
      <c r="B150" s="426"/>
      <c r="C150" s="158" t="s">
        <v>789</v>
      </c>
      <c r="D150" s="120" t="s">
        <v>814</v>
      </c>
    </row>
    <row r="151" spans="1:4" ht="15.6" x14ac:dyDescent="0.3">
      <c r="A151" s="423">
        <v>53</v>
      </c>
      <c r="B151" s="426" t="s">
        <v>790</v>
      </c>
      <c r="C151" s="156" t="s">
        <v>791</v>
      </c>
      <c r="D151" s="120" t="s">
        <v>814</v>
      </c>
    </row>
    <row r="152" spans="1:4" ht="15.6" x14ac:dyDescent="0.3">
      <c r="A152" s="425"/>
      <c r="B152" s="426"/>
      <c r="C152" s="158" t="s">
        <v>792</v>
      </c>
      <c r="D152" s="160" t="s">
        <v>816</v>
      </c>
    </row>
    <row r="153" spans="1:4" ht="15.6" x14ac:dyDescent="0.3">
      <c r="A153" s="430">
        <v>54</v>
      </c>
      <c r="B153" s="433" t="s">
        <v>793</v>
      </c>
      <c r="C153" s="163" t="s">
        <v>794</v>
      </c>
      <c r="D153" s="125" t="s">
        <v>808</v>
      </c>
    </row>
    <row r="154" spans="1:4" ht="15.6" x14ac:dyDescent="0.3">
      <c r="A154" s="431"/>
      <c r="B154" s="434"/>
      <c r="C154" s="164" t="s">
        <v>795</v>
      </c>
      <c r="D154" s="125" t="s">
        <v>808</v>
      </c>
    </row>
    <row r="155" spans="1:4" ht="15.6" x14ac:dyDescent="0.3">
      <c r="A155" s="432"/>
      <c r="B155" s="435"/>
      <c r="C155" s="165" t="s">
        <v>796</v>
      </c>
      <c r="D155" s="125" t="s">
        <v>808</v>
      </c>
    </row>
  </sheetData>
  <autoFilter ref="A6:G155"/>
  <mergeCells count="108">
    <mergeCell ref="A153:A155"/>
    <mergeCell ref="B153:B155"/>
    <mergeCell ref="A151:A152"/>
    <mergeCell ref="B151:B152"/>
    <mergeCell ref="A148:A150"/>
    <mergeCell ref="B148:B150"/>
    <mergeCell ref="A145:A147"/>
    <mergeCell ref="B145:B147"/>
    <mergeCell ref="A142:A144"/>
    <mergeCell ref="B142:B144"/>
    <mergeCell ref="A140:A141"/>
    <mergeCell ref="B140:B141"/>
    <mergeCell ref="A137:A139"/>
    <mergeCell ref="B137:B139"/>
    <mergeCell ref="A134:A136"/>
    <mergeCell ref="B134:B136"/>
    <mergeCell ref="A131:A133"/>
    <mergeCell ref="B131:B133"/>
    <mergeCell ref="A128:A130"/>
    <mergeCell ref="B128:B130"/>
    <mergeCell ref="A126:A127"/>
    <mergeCell ref="B126:B127"/>
    <mergeCell ref="A123:A125"/>
    <mergeCell ref="B123:B125"/>
    <mergeCell ref="A120:A122"/>
    <mergeCell ref="B120:B122"/>
    <mergeCell ref="A117:A119"/>
    <mergeCell ref="B117:B119"/>
    <mergeCell ref="A114:A116"/>
    <mergeCell ref="B114:B116"/>
    <mergeCell ref="A111:A113"/>
    <mergeCell ref="B111:B113"/>
    <mergeCell ref="A108:A110"/>
    <mergeCell ref="B108:B110"/>
    <mergeCell ref="A106:A107"/>
    <mergeCell ref="B106:B107"/>
    <mergeCell ref="A103:A105"/>
    <mergeCell ref="B103:B105"/>
    <mergeCell ref="A100:A102"/>
    <mergeCell ref="B100:B102"/>
    <mergeCell ref="A97:A99"/>
    <mergeCell ref="B97:B99"/>
    <mergeCell ref="A94:A96"/>
    <mergeCell ref="B94:B96"/>
    <mergeCell ref="A91:A93"/>
    <mergeCell ref="B91:B93"/>
    <mergeCell ref="A88:A90"/>
    <mergeCell ref="B88:B90"/>
    <mergeCell ref="A85:A87"/>
    <mergeCell ref="B85:B87"/>
    <mergeCell ref="A82:A84"/>
    <mergeCell ref="B82:B84"/>
    <mergeCell ref="A80:A81"/>
    <mergeCell ref="B80:B81"/>
    <mergeCell ref="A77:A79"/>
    <mergeCell ref="B77:B79"/>
    <mergeCell ref="A74:A76"/>
    <mergeCell ref="B74:B76"/>
    <mergeCell ref="A72:A73"/>
    <mergeCell ref="B72:B73"/>
    <mergeCell ref="A69:A71"/>
    <mergeCell ref="B69:B71"/>
    <mergeCell ref="A66:A68"/>
    <mergeCell ref="B66:B68"/>
    <mergeCell ref="A63:A65"/>
    <mergeCell ref="B63:B65"/>
    <mergeCell ref="A60:A62"/>
    <mergeCell ref="B60:B62"/>
    <mergeCell ref="A58:A59"/>
    <mergeCell ref="B58:B59"/>
    <mergeCell ref="A56:A57"/>
    <mergeCell ref="B56:B57"/>
    <mergeCell ref="A53:A54"/>
    <mergeCell ref="B53:B54"/>
    <mergeCell ref="A50:A52"/>
    <mergeCell ref="B50:B52"/>
    <mergeCell ref="A47:A49"/>
    <mergeCell ref="B47:B49"/>
    <mergeCell ref="A45:A46"/>
    <mergeCell ref="B45:B46"/>
    <mergeCell ref="A42:A44"/>
    <mergeCell ref="B42:B44"/>
    <mergeCell ref="A39:A41"/>
    <mergeCell ref="B39:B41"/>
    <mergeCell ref="A36:A38"/>
    <mergeCell ref="B36:B38"/>
    <mergeCell ref="A33:A35"/>
    <mergeCell ref="B33:B35"/>
    <mergeCell ref="A30:A32"/>
    <mergeCell ref="B30:B32"/>
    <mergeCell ref="A27:A29"/>
    <mergeCell ref="B27:B29"/>
    <mergeCell ref="A24:A26"/>
    <mergeCell ref="B24:B26"/>
    <mergeCell ref="A21:A23"/>
    <mergeCell ref="B21:B23"/>
    <mergeCell ref="A10:A12"/>
    <mergeCell ref="B10:B12"/>
    <mergeCell ref="A7:A9"/>
    <mergeCell ref="B7:B9"/>
    <mergeCell ref="A3:C3"/>
    <mergeCell ref="A18:A20"/>
    <mergeCell ref="B18:B20"/>
    <mergeCell ref="A15:A17"/>
    <mergeCell ref="B15:B17"/>
    <mergeCell ref="A13:A14"/>
    <mergeCell ref="B13:B14"/>
    <mergeCell ref="A4:E4"/>
  </mergeCells>
  <pageMargins left="0.25" right="0.1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workbookViewId="0">
      <selection activeCell="A2" sqref="A2:E2"/>
    </sheetView>
  </sheetViews>
  <sheetFormatPr defaultColWidth="9.109375" defaultRowHeight="17.399999999999999" x14ac:dyDescent="0.35"/>
  <cols>
    <col min="1" max="1" width="7.5546875" style="191" customWidth="1"/>
    <col min="2" max="2" width="34.109375" style="191" customWidth="1"/>
    <col min="3" max="3" width="19.44140625" style="192" customWidth="1"/>
    <col min="4" max="4" width="22" style="192" customWidth="1"/>
    <col min="5" max="16384" width="9.109375" style="168"/>
  </cols>
  <sheetData>
    <row r="1" spans="1:5" x14ac:dyDescent="0.35">
      <c r="A1" s="438" t="s">
        <v>822</v>
      </c>
      <c r="B1" s="438"/>
      <c r="C1" s="438"/>
      <c r="D1" s="438"/>
    </row>
    <row r="2" spans="1:5" ht="51" customHeight="1" x14ac:dyDescent="0.35">
      <c r="A2" s="495" t="s">
        <v>1098</v>
      </c>
      <c r="B2" s="495"/>
      <c r="C2" s="495"/>
      <c r="D2" s="495"/>
      <c r="E2" s="495"/>
    </row>
    <row r="3" spans="1:5" s="171" customFormat="1" ht="31.2" x14ac:dyDescent="0.3">
      <c r="A3" s="169" t="s">
        <v>0</v>
      </c>
      <c r="B3" s="304" t="s">
        <v>89</v>
      </c>
      <c r="C3" s="170" t="s">
        <v>823</v>
      </c>
      <c r="D3" s="170" t="s">
        <v>824</v>
      </c>
    </row>
    <row r="4" spans="1:5" s="173" customFormat="1" ht="78" x14ac:dyDescent="0.3">
      <c r="A4" s="172">
        <v>1</v>
      </c>
      <c r="B4" s="305" t="s">
        <v>827</v>
      </c>
      <c r="C4" s="282" t="s">
        <v>826</v>
      </c>
      <c r="D4" s="172" t="s">
        <v>852</v>
      </c>
    </row>
    <row r="5" spans="1:5" s="175" customFormat="1" ht="62.4" x14ac:dyDescent="0.3">
      <c r="A5" s="172">
        <v>2</v>
      </c>
      <c r="B5" s="306" t="s">
        <v>829</v>
      </c>
      <c r="C5" s="178" t="s">
        <v>828</v>
      </c>
      <c r="D5" s="174" t="s">
        <v>851</v>
      </c>
    </row>
    <row r="6" spans="1:5" s="177" customFormat="1" ht="78" x14ac:dyDescent="0.3">
      <c r="A6" s="172">
        <v>3</v>
      </c>
      <c r="B6" s="307" t="s">
        <v>831</v>
      </c>
      <c r="C6" s="302" t="s">
        <v>830</v>
      </c>
      <c r="D6" s="176" t="s">
        <v>853</v>
      </c>
    </row>
    <row r="7" spans="1:5" s="179" customFormat="1" ht="62.4" x14ac:dyDescent="0.3">
      <c r="A7" s="172">
        <v>4</v>
      </c>
      <c r="B7" s="305" t="s">
        <v>833</v>
      </c>
      <c r="C7" s="282" t="s">
        <v>832</v>
      </c>
      <c r="D7" s="172" t="s">
        <v>854</v>
      </c>
    </row>
    <row r="8" spans="1:5" s="173" customFormat="1" ht="62.4" x14ac:dyDescent="0.3">
      <c r="A8" s="172">
        <v>5</v>
      </c>
      <c r="B8" s="305" t="s">
        <v>835</v>
      </c>
      <c r="C8" s="282" t="s">
        <v>834</v>
      </c>
      <c r="D8" s="174" t="s">
        <v>855</v>
      </c>
    </row>
    <row r="9" spans="1:5" s="177" customFormat="1" ht="62.4" x14ac:dyDescent="0.3">
      <c r="A9" s="176">
        <v>6</v>
      </c>
      <c r="B9" s="307" t="s">
        <v>837</v>
      </c>
      <c r="C9" s="302" t="s">
        <v>836</v>
      </c>
      <c r="D9" s="176" t="s">
        <v>856</v>
      </c>
    </row>
    <row r="10" spans="1:5" s="173" customFormat="1" ht="46.8" x14ac:dyDescent="0.3">
      <c r="A10" s="180">
        <v>7</v>
      </c>
      <c r="B10" s="306" t="s">
        <v>839</v>
      </c>
      <c r="C10" s="178" t="s">
        <v>838</v>
      </c>
      <c r="D10" s="174" t="s">
        <v>864</v>
      </c>
    </row>
    <row r="11" spans="1:5" s="173" customFormat="1" ht="46.8" x14ac:dyDescent="0.3">
      <c r="A11" s="172">
        <v>8</v>
      </c>
      <c r="B11" s="306" t="s">
        <v>841</v>
      </c>
      <c r="C11" s="178" t="s">
        <v>840</v>
      </c>
      <c r="D11" s="172" t="s">
        <v>857</v>
      </c>
    </row>
    <row r="12" spans="1:5" s="173" customFormat="1" ht="62.4" x14ac:dyDescent="0.3">
      <c r="A12" s="172">
        <v>9</v>
      </c>
      <c r="B12" s="306" t="s">
        <v>843</v>
      </c>
      <c r="C12" s="178" t="s">
        <v>842</v>
      </c>
      <c r="D12" s="174" t="s">
        <v>858</v>
      </c>
    </row>
    <row r="13" spans="1:5" s="173" customFormat="1" ht="78" x14ac:dyDescent="0.3">
      <c r="A13" s="172">
        <v>10</v>
      </c>
      <c r="B13" s="305" t="s">
        <v>845</v>
      </c>
      <c r="C13" s="303" t="s">
        <v>844</v>
      </c>
      <c r="D13" s="174" t="s">
        <v>859</v>
      </c>
    </row>
    <row r="14" spans="1:5" s="183" customFormat="1" ht="46.8" x14ac:dyDescent="0.3">
      <c r="A14" s="172">
        <v>11</v>
      </c>
      <c r="B14" s="305" t="s">
        <v>846</v>
      </c>
      <c r="C14" s="282" t="s">
        <v>860</v>
      </c>
      <c r="D14" s="172" t="s">
        <v>861</v>
      </c>
    </row>
    <row r="15" spans="1:5" s="183" customFormat="1" ht="62.4" x14ac:dyDescent="0.3">
      <c r="A15" s="172">
        <v>12</v>
      </c>
      <c r="B15" s="308" t="s">
        <v>848</v>
      </c>
      <c r="C15" s="282" t="s">
        <v>847</v>
      </c>
      <c r="D15" s="172" t="s">
        <v>862</v>
      </c>
    </row>
    <row r="16" spans="1:5" s="183" customFormat="1" ht="62.4" x14ac:dyDescent="0.3">
      <c r="A16" s="172">
        <v>13</v>
      </c>
      <c r="B16" s="308" t="s">
        <v>850</v>
      </c>
      <c r="C16" s="282" t="s">
        <v>849</v>
      </c>
      <c r="D16" s="172" t="s">
        <v>863</v>
      </c>
    </row>
    <row r="17" spans="1:4" s="183" customFormat="1" ht="15.6" x14ac:dyDescent="0.3">
      <c r="A17" s="193"/>
      <c r="B17" s="193"/>
      <c r="C17" s="193"/>
      <c r="D17" s="193"/>
    </row>
    <row r="18" spans="1:4" x14ac:dyDescent="0.35">
      <c r="A18" s="184"/>
      <c r="B18" s="184"/>
      <c r="C18" s="185"/>
      <c r="D18" s="185"/>
    </row>
    <row r="19" spans="1:4" x14ac:dyDescent="0.35">
      <c r="A19" s="184"/>
      <c r="B19" s="184"/>
      <c r="C19" s="185"/>
      <c r="D19" s="185"/>
    </row>
    <row r="20" spans="1:4" x14ac:dyDescent="0.35">
      <c r="A20" s="184"/>
      <c r="B20" s="184"/>
      <c r="C20" s="185"/>
      <c r="D20" s="185"/>
    </row>
    <row r="21" spans="1:4" x14ac:dyDescent="0.35">
      <c r="A21" s="184"/>
      <c r="B21" s="184"/>
      <c r="C21" s="185"/>
      <c r="D21" s="185"/>
    </row>
    <row r="22" spans="1:4" x14ac:dyDescent="0.35">
      <c r="A22" s="184"/>
      <c r="B22" s="184"/>
      <c r="C22" s="185"/>
      <c r="D22" s="185"/>
    </row>
    <row r="23" spans="1:4" x14ac:dyDescent="0.35">
      <c r="A23" s="184"/>
      <c r="B23" s="184"/>
      <c r="C23" s="185"/>
      <c r="D23" s="185"/>
    </row>
    <row r="24" spans="1:4" x14ac:dyDescent="0.35">
      <c r="A24" s="184"/>
      <c r="B24" s="184"/>
      <c r="C24" s="185"/>
      <c r="D24" s="185"/>
    </row>
    <row r="25" spans="1:4" x14ac:dyDescent="0.35">
      <c r="A25" s="184"/>
      <c r="B25" s="184"/>
      <c r="C25" s="185"/>
      <c r="D25" s="185"/>
    </row>
    <row r="26" spans="1:4" x14ac:dyDescent="0.35">
      <c r="A26" s="184"/>
      <c r="B26" s="184"/>
      <c r="C26" s="185"/>
      <c r="D26" s="185"/>
    </row>
    <row r="27" spans="1:4" x14ac:dyDescent="0.35">
      <c r="A27" s="184"/>
      <c r="B27" s="184"/>
      <c r="C27" s="185"/>
      <c r="D27" s="185"/>
    </row>
    <row r="28" spans="1:4" x14ac:dyDescent="0.35">
      <c r="A28" s="184"/>
      <c r="B28" s="184"/>
      <c r="C28" s="185"/>
      <c r="D28" s="185"/>
    </row>
    <row r="29" spans="1:4" x14ac:dyDescent="0.35">
      <c r="A29" s="184"/>
      <c r="B29" s="184"/>
      <c r="C29" s="185"/>
      <c r="D29" s="185"/>
    </row>
    <row r="30" spans="1:4" x14ac:dyDescent="0.35">
      <c r="A30" s="184"/>
      <c r="B30" s="184"/>
      <c r="C30" s="185"/>
      <c r="D30" s="185"/>
    </row>
    <row r="31" spans="1:4" s="189" customFormat="1" ht="16.8" x14ac:dyDescent="0.3">
      <c r="A31" s="187"/>
      <c r="B31" s="187"/>
      <c r="C31" s="188"/>
      <c r="D31" s="188"/>
    </row>
    <row r="32" spans="1:4" s="189" customFormat="1" ht="16.8" x14ac:dyDescent="0.3">
      <c r="A32" s="190"/>
      <c r="B32" s="190"/>
      <c r="C32" s="436"/>
      <c r="D32" s="436"/>
    </row>
    <row r="33" spans="1:4" s="186" customFormat="1" x14ac:dyDescent="0.35">
      <c r="A33" s="190"/>
      <c r="B33" s="190"/>
      <c r="C33" s="437"/>
      <c r="D33" s="437"/>
    </row>
    <row r="34" spans="1:4" s="186" customFormat="1" x14ac:dyDescent="0.35">
      <c r="A34" s="184"/>
      <c r="B34" s="184"/>
      <c r="C34" s="185"/>
      <c r="D34" s="185"/>
    </row>
    <row r="35" spans="1:4" s="186" customFormat="1" x14ac:dyDescent="0.35">
      <c r="A35" s="184"/>
      <c r="B35" s="184"/>
      <c r="C35" s="185"/>
      <c r="D35" s="185"/>
    </row>
    <row r="36" spans="1:4" s="186" customFormat="1" x14ac:dyDescent="0.35">
      <c r="A36" s="184"/>
      <c r="B36" s="184"/>
      <c r="C36" s="185"/>
      <c r="D36" s="185"/>
    </row>
    <row r="37" spans="1:4" s="186" customFormat="1" x14ac:dyDescent="0.35">
      <c r="A37" s="184"/>
      <c r="B37" s="184"/>
      <c r="C37" s="185"/>
      <c r="D37" s="185"/>
    </row>
    <row r="38" spans="1:4" s="186" customFormat="1" x14ac:dyDescent="0.35">
      <c r="A38" s="184"/>
      <c r="B38" s="184"/>
      <c r="C38" s="185"/>
      <c r="D38" s="185"/>
    </row>
    <row r="39" spans="1:4" s="186" customFormat="1" x14ac:dyDescent="0.35">
      <c r="A39" s="184"/>
      <c r="B39" s="184"/>
      <c r="C39" s="185"/>
      <c r="D39" s="185"/>
    </row>
    <row r="40" spans="1:4" s="186" customFormat="1" x14ac:dyDescent="0.35">
      <c r="A40" s="184"/>
      <c r="B40" s="184"/>
      <c r="C40" s="185"/>
      <c r="D40" s="185"/>
    </row>
    <row r="41" spans="1:4" s="186" customFormat="1" x14ac:dyDescent="0.35">
      <c r="A41" s="184"/>
      <c r="B41" s="184"/>
      <c r="C41" s="185"/>
      <c r="D41" s="185"/>
    </row>
    <row r="42" spans="1:4" x14ac:dyDescent="0.35">
      <c r="A42" s="184"/>
      <c r="B42" s="184"/>
      <c r="C42" s="185"/>
      <c r="D42" s="185"/>
    </row>
    <row r="46" spans="1:4" x14ac:dyDescent="0.35">
      <c r="A46" s="168"/>
      <c r="B46" s="168"/>
      <c r="C46" s="168"/>
      <c r="D46" s="168"/>
    </row>
  </sheetData>
  <mergeCells count="4">
    <mergeCell ref="C32:D32"/>
    <mergeCell ref="C33:D33"/>
    <mergeCell ref="A1:D1"/>
    <mergeCell ref="A2:E2"/>
  </mergeCells>
  <pageMargins left="0.7" right="0.23"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activeCell="A3" sqref="A3:E3"/>
    </sheetView>
  </sheetViews>
  <sheetFormatPr defaultColWidth="9.109375" defaultRowHeight="14.4" x14ac:dyDescent="0.3"/>
  <cols>
    <col min="1" max="1" width="4.88671875" style="18" customWidth="1"/>
    <col min="2" max="2" width="42.44140625" style="18" customWidth="1"/>
    <col min="3" max="3" width="23" style="18" customWidth="1"/>
    <col min="4" max="4" width="10.33203125" style="18" customWidth="1"/>
    <col min="5" max="5" width="12.88671875" style="18" hidden="1" customWidth="1"/>
    <col min="6" max="6" width="15.44140625" style="18" hidden="1" customWidth="1"/>
    <col min="7" max="10" width="8.88671875" style="201" customWidth="1"/>
    <col min="11" max="16384" width="9.109375" style="18"/>
  </cols>
  <sheetData>
    <row r="1" spans="1:10" s="198" customFormat="1" ht="33" customHeight="1" x14ac:dyDescent="0.3">
      <c r="A1" s="194" t="s">
        <v>16</v>
      </c>
      <c r="B1" s="195"/>
      <c r="C1" s="195"/>
      <c r="D1" s="196" t="s">
        <v>17</v>
      </c>
      <c r="E1" s="197"/>
      <c r="F1" s="195"/>
      <c r="G1" s="14"/>
      <c r="H1" s="14"/>
      <c r="I1" s="14"/>
      <c r="J1" s="14"/>
    </row>
    <row r="2" spans="1:10" s="198" customFormat="1" ht="19.5" customHeight="1" x14ac:dyDescent="0.3">
      <c r="A2" s="195" t="s">
        <v>865</v>
      </c>
      <c r="B2" s="195"/>
      <c r="C2" s="195"/>
      <c r="D2" s="199" t="s">
        <v>19</v>
      </c>
      <c r="E2" s="199"/>
      <c r="F2" s="200"/>
      <c r="G2" s="14"/>
      <c r="H2" s="14"/>
      <c r="I2" s="14"/>
      <c r="J2" s="14"/>
    </row>
    <row r="3" spans="1:10" ht="40.200000000000003" customHeight="1" x14ac:dyDescent="0.3">
      <c r="A3" s="495" t="s">
        <v>1098</v>
      </c>
      <c r="B3" s="495"/>
      <c r="C3" s="495"/>
      <c r="D3" s="495"/>
      <c r="E3" s="495"/>
      <c r="F3" s="195"/>
    </row>
    <row r="4" spans="1:10" ht="16.8" x14ac:dyDescent="0.3">
      <c r="A4" s="496"/>
      <c r="B4" s="496"/>
      <c r="C4" s="496"/>
      <c r="D4" s="496"/>
      <c r="E4" s="496"/>
      <c r="F4" s="496"/>
    </row>
    <row r="5" spans="1:10" s="202" customFormat="1" ht="16.5" customHeight="1" x14ac:dyDescent="0.3">
      <c r="A5" s="440" t="s">
        <v>0</v>
      </c>
      <c r="B5" s="440" t="s">
        <v>2</v>
      </c>
      <c r="C5" s="441" t="s">
        <v>866</v>
      </c>
      <c r="D5" s="502" t="s">
        <v>21</v>
      </c>
      <c r="E5" s="497" t="s">
        <v>88</v>
      </c>
      <c r="F5" s="498" t="s">
        <v>825</v>
      </c>
    </row>
    <row r="6" spans="1:10" s="202" customFormat="1" ht="16.5" customHeight="1" x14ac:dyDescent="0.3">
      <c r="A6" s="440"/>
      <c r="B6" s="440"/>
      <c r="C6" s="441"/>
      <c r="D6" s="503"/>
      <c r="E6" s="497"/>
      <c r="F6" s="498"/>
    </row>
    <row r="7" spans="1:10" s="203" customFormat="1" ht="54.75" customHeight="1" x14ac:dyDescent="0.3">
      <c r="A7" s="301">
        <v>1</v>
      </c>
      <c r="B7" s="291" t="s">
        <v>867</v>
      </c>
      <c r="C7" s="291" t="s">
        <v>868</v>
      </c>
      <c r="D7" s="276" t="s">
        <v>924</v>
      </c>
      <c r="E7" s="499"/>
      <c r="F7" s="499"/>
    </row>
    <row r="8" spans="1:10" s="204" customFormat="1" ht="65.400000000000006" customHeight="1" x14ac:dyDescent="0.3">
      <c r="A8" s="301">
        <v>2</v>
      </c>
      <c r="B8" s="291" t="s">
        <v>869</v>
      </c>
      <c r="C8" s="291" t="s">
        <v>870</v>
      </c>
      <c r="D8" s="276" t="s">
        <v>871</v>
      </c>
      <c r="E8" s="499"/>
      <c r="F8" s="499"/>
    </row>
    <row r="9" spans="1:10" s="203" customFormat="1" ht="63" customHeight="1" x14ac:dyDescent="0.3">
      <c r="A9" s="301">
        <v>3</v>
      </c>
      <c r="B9" s="291" t="s">
        <v>872</v>
      </c>
      <c r="C9" s="291" t="s">
        <v>873</v>
      </c>
      <c r="D9" s="276" t="s">
        <v>923</v>
      </c>
      <c r="E9" s="499"/>
      <c r="F9" s="499"/>
      <c r="G9" s="204"/>
    </row>
    <row r="10" spans="1:10" s="203" customFormat="1" ht="66.599999999999994" customHeight="1" x14ac:dyDescent="0.3">
      <c r="A10" s="301">
        <v>4</v>
      </c>
      <c r="B10" s="291" t="s">
        <v>874</v>
      </c>
      <c r="C10" s="291" t="s">
        <v>875</v>
      </c>
      <c r="D10" s="276" t="s">
        <v>876</v>
      </c>
      <c r="E10" s="499"/>
      <c r="F10" s="499"/>
    </row>
    <row r="11" spans="1:10" s="203" customFormat="1" ht="63.75" customHeight="1" x14ac:dyDescent="0.3">
      <c r="A11" s="301">
        <v>5</v>
      </c>
      <c r="B11" s="291" t="s">
        <v>877</v>
      </c>
      <c r="C11" s="291" t="s">
        <v>878</v>
      </c>
      <c r="D11" s="276" t="s">
        <v>879</v>
      </c>
      <c r="E11" s="499"/>
      <c r="F11" s="499"/>
    </row>
    <row r="12" spans="1:10" s="203" customFormat="1" ht="54" customHeight="1" x14ac:dyDescent="0.3">
      <c r="A12" s="301">
        <v>6</v>
      </c>
      <c r="B12" s="205" t="s">
        <v>880</v>
      </c>
      <c r="C12" s="206" t="s">
        <v>930</v>
      </c>
      <c r="D12" s="207" t="s">
        <v>881</v>
      </c>
      <c r="E12" s="501"/>
      <c r="F12" s="500"/>
    </row>
    <row r="13" spans="1:10" s="203" customFormat="1" ht="67.5" customHeight="1" x14ac:dyDescent="0.3">
      <c r="A13" s="301">
        <v>7</v>
      </c>
      <c r="B13" s="205" t="s">
        <v>882</v>
      </c>
      <c r="C13" s="206" t="s">
        <v>929</v>
      </c>
      <c r="D13" s="207" t="s">
        <v>883</v>
      </c>
      <c r="E13" s="501"/>
      <c r="F13" s="500"/>
    </row>
    <row r="14" spans="1:10" s="203" customFormat="1" ht="54" customHeight="1" x14ac:dyDescent="0.3">
      <c r="A14" s="301">
        <v>8</v>
      </c>
      <c r="B14" s="205" t="s">
        <v>884</v>
      </c>
      <c r="C14" s="206" t="s">
        <v>885</v>
      </c>
      <c r="D14" s="207" t="s">
        <v>886</v>
      </c>
      <c r="E14" s="501"/>
      <c r="F14" s="500"/>
    </row>
    <row r="15" spans="1:10" s="203" customFormat="1" ht="54" customHeight="1" x14ac:dyDescent="0.3">
      <c r="A15" s="301">
        <v>9</v>
      </c>
      <c r="B15" s="205" t="s">
        <v>887</v>
      </c>
      <c r="C15" s="206" t="s">
        <v>888</v>
      </c>
      <c r="D15" s="207" t="s">
        <v>889</v>
      </c>
      <c r="E15" s="501"/>
      <c r="F15" s="500"/>
    </row>
    <row r="16" spans="1:10" s="203" customFormat="1" ht="54" customHeight="1" x14ac:dyDescent="0.3">
      <c r="A16" s="301">
        <v>10</v>
      </c>
      <c r="B16" s="205" t="s">
        <v>890</v>
      </c>
      <c r="C16" s="206" t="s">
        <v>891</v>
      </c>
      <c r="D16" s="207" t="s">
        <v>927</v>
      </c>
      <c r="E16" s="501"/>
      <c r="F16" s="500"/>
    </row>
    <row r="17" spans="1:10" s="214" customFormat="1" ht="41.25" customHeight="1" x14ac:dyDescent="0.3">
      <c r="A17" s="301">
        <v>11</v>
      </c>
      <c r="B17" s="208" t="s">
        <v>892</v>
      </c>
      <c r="C17" s="208" t="s">
        <v>893</v>
      </c>
      <c r="D17" s="209" t="s">
        <v>894</v>
      </c>
      <c r="E17" s="212"/>
      <c r="F17" s="213"/>
      <c r="G17" s="10"/>
    </row>
    <row r="18" spans="1:10" s="214" customFormat="1" ht="41.25" customHeight="1" x14ac:dyDescent="0.3">
      <c r="A18" s="301">
        <v>12</v>
      </c>
      <c r="B18" s="208" t="s">
        <v>895</v>
      </c>
      <c r="C18" s="208" t="s">
        <v>896</v>
      </c>
      <c r="D18" s="209" t="s">
        <v>897</v>
      </c>
      <c r="E18" s="212"/>
      <c r="F18" s="213"/>
      <c r="G18" s="10"/>
    </row>
    <row r="19" spans="1:10" s="214" customFormat="1" ht="41.25" customHeight="1" x14ac:dyDescent="0.3">
      <c r="A19" s="301">
        <v>13</v>
      </c>
      <c r="B19" s="208" t="s">
        <v>898</v>
      </c>
      <c r="C19" s="208" t="s">
        <v>899</v>
      </c>
      <c r="D19" s="209" t="s">
        <v>928</v>
      </c>
      <c r="E19" s="212"/>
      <c r="F19" s="213"/>
      <c r="G19" s="10"/>
    </row>
    <row r="20" spans="1:10" s="214" customFormat="1" ht="41.25" customHeight="1" x14ac:dyDescent="0.3">
      <c r="A20" s="301">
        <v>14</v>
      </c>
      <c r="B20" s="208" t="s">
        <v>900</v>
      </c>
      <c r="C20" s="208" t="s">
        <v>901</v>
      </c>
      <c r="D20" s="209" t="s">
        <v>902</v>
      </c>
      <c r="E20" s="212"/>
      <c r="F20" s="213"/>
      <c r="G20" s="10"/>
    </row>
    <row r="21" spans="1:10" s="214" customFormat="1" ht="41.25" customHeight="1" x14ac:dyDescent="0.3">
      <c r="A21" s="301">
        <v>15</v>
      </c>
      <c r="B21" s="208" t="s">
        <v>903</v>
      </c>
      <c r="C21" s="208" t="s">
        <v>904</v>
      </c>
      <c r="D21" s="209" t="s">
        <v>905</v>
      </c>
      <c r="E21" s="212"/>
      <c r="F21" s="213"/>
      <c r="G21" s="10"/>
    </row>
    <row r="22" spans="1:10" s="214" customFormat="1" ht="55.2" x14ac:dyDescent="0.3">
      <c r="A22" s="301">
        <v>16</v>
      </c>
      <c r="B22" s="208" t="s">
        <v>906</v>
      </c>
      <c r="C22" s="208" t="s">
        <v>907</v>
      </c>
      <c r="D22" s="209" t="s">
        <v>926</v>
      </c>
      <c r="E22" s="212"/>
      <c r="F22" s="213"/>
      <c r="G22" s="10"/>
    </row>
    <row r="23" spans="1:10" s="214" customFormat="1" ht="49.8" customHeight="1" x14ac:dyDescent="0.3">
      <c r="A23" s="301">
        <v>17</v>
      </c>
      <c r="B23" s="208" t="s">
        <v>908</v>
      </c>
      <c r="C23" s="208" t="s">
        <v>909</v>
      </c>
      <c r="D23" s="209" t="s">
        <v>926</v>
      </c>
      <c r="E23" s="212"/>
      <c r="F23" s="213"/>
      <c r="G23" s="10"/>
    </row>
    <row r="24" spans="1:10" s="214" customFormat="1" ht="41.25" customHeight="1" x14ac:dyDescent="0.3">
      <c r="A24" s="301">
        <v>18</v>
      </c>
      <c r="B24" s="208" t="s">
        <v>910</v>
      </c>
      <c r="C24" s="208" t="s">
        <v>911</v>
      </c>
      <c r="D24" s="209" t="s">
        <v>925</v>
      </c>
      <c r="E24" s="212"/>
      <c r="F24" s="213"/>
      <c r="G24" s="10"/>
    </row>
    <row r="25" spans="1:10" s="214" customFormat="1" ht="51" customHeight="1" x14ac:dyDescent="0.3">
      <c r="A25" s="301">
        <v>19</v>
      </c>
      <c r="B25" s="208" t="s">
        <v>912</v>
      </c>
      <c r="C25" s="208" t="s">
        <v>913</v>
      </c>
      <c r="D25" s="209" t="s">
        <v>914</v>
      </c>
      <c r="E25" s="212"/>
      <c r="F25" s="213"/>
      <c r="G25" s="10"/>
    </row>
    <row r="26" spans="1:10" s="214" customFormat="1" ht="66.75" customHeight="1" x14ac:dyDescent="0.3">
      <c r="A26" s="301">
        <v>20</v>
      </c>
      <c r="B26" s="208" t="s">
        <v>915</v>
      </c>
      <c r="C26" s="208" t="s">
        <v>916</v>
      </c>
      <c r="D26" s="209" t="s">
        <v>917</v>
      </c>
      <c r="E26" s="212"/>
      <c r="F26" s="213"/>
      <c r="G26" s="10"/>
    </row>
    <row r="27" spans="1:10" s="214" customFormat="1" ht="55.5" customHeight="1" x14ac:dyDescent="0.3">
      <c r="A27" s="301">
        <v>21</v>
      </c>
      <c r="B27" s="208" t="s">
        <v>918</v>
      </c>
      <c r="C27" s="208" t="s">
        <v>919</v>
      </c>
      <c r="D27" s="209" t="s">
        <v>920</v>
      </c>
      <c r="E27" s="212"/>
      <c r="F27" s="213"/>
      <c r="G27" s="10"/>
    </row>
    <row r="28" spans="1:10" s="214" customFormat="1" ht="39" customHeight="1" x14ac:dyDescent="0.3">
      <c r="A28" s="301">
        <v>22</v>
      </c>
      <c r="B28" s="208" t="s">
        <v>921</v>
      </c>
      <c r="C28" s="208" t="s">
        <v>552</v>
      </c>
      <c r="D28" s="209" t="s">
        <v>922</v>
      </c>
      <c r="E28" s="212"/>
      <c r="F28" s="213"/>
      <c r="G28" s="10"/>
    </row>
    <row r="29" spans="1:10" s="214" customFormat="1" ht="14.25" customHeight="1" x14ac:dyDescent="0.3">
      <c r="A29" s="210"/>
      <c r="B29" s="211"/>
      <c r="C29" s="211"/>
      <c r="D29" s="212"/>
      <c r="E29" s="212"/>
      <c r="F29" s="213"/>
      <c r="G29" s="10"/>
    </row>
    <row r="30" spans="1:10" s="215" customFormat="1" ht="15.75" customHeight="1" x14ac:dyDescent="0.3">
      <c r="C30" s="216"/>
      <c r="D30" s="198"/>
      <c r="E30" s="198"/>
      <c r="F30" s="217"/>
      <c r="G30" s="218"/>
      <c r="H30" s="218"/>
      <c r="I30" s="218"/>
      <c r="J30" s="218"/>
    </row>
    <row r="31" spans="1:10" s="215" customFormat="1" ht="15.75" customHeight="1" x14ac:dyDescent="0.3">
      <c r="C31" s="219"/>
      <c r="D31" s="198"/>
      <c r="E31" s="198"/>
      <c r="F31" s="219"/>
      <c r="G31" s="218"/>
      <c r="H31" s="218"/>
      <c r="I31" s="218"/>
      <c r="J31" s="218"/>
    </row>
    <row r="32" spans="1:10" s="215" customFormat="1" ht="16.2" x14ac:dyDescent="0.35">
      <c r="D32" s="220"/>
      <c r="E32" s="220"/>
      <c r="F32" s="220"/>
      <c r="G32" s="218"/>
      <c r="H32" s="218"/>
      <c r="I32" s="218"/>
      <c r="J32" s="218"/>
    </row>
    <row r="33" spans="3:10" s="215" customFormat="1" ht="16.2" x14ac:dyDescent="0.35">
      <c r="D33" s="220"/>
      <c r="E33" s="220"/>
      <c r="F33" s="220"/>
      <c r="G33" s="218"/>
      <c r="H33" s="218"/>
      <c r="I33" s="218"/>
      <c r="J33" s="218"/>
    </row>
    <row r="34" spans="3:10" s="215" customFormat="1" ht="15" x14ac:dyDescent="0.25">
      <c r="G34" s="218"/>
      <c r="H34" s="218"/>
      <c r="I34" s="218"/>
      <c r="J34" s="218"/>
    </row>
    <row r="36" spans="3:10" ht="16.2" x14ac:dyDescent="0.35">
      <c r="C36" s="220"/>
      <c r="D36" s="198"/>
      <c r="E36" s="198"/>
    </row>
  </sheetData>
  <mergeCells count="8">
    <mergeCell ref="A4:F4"/>
    <mergeCell ref="A5:A6"/>
    <mergeCell ref="B5:B6"/>
    <mergeCell ref="C5:C6"/>
    <mergeCell ref="D5:D6"/>
    <mergeCell ref="E5:E6"/>
    <mergeCell ref="F5:F6"/>
    <mergeCell ref="A3:E3"/>
  </mergeCells>
  <pageMargins left="0.37" right="0.22" top="0.42" bottom="0.39"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tỔNG HỢP</vt:lpstr>
      <vt:lpstr>Khoa A</vt:lpstr>
      <vt:lpstr>Khoa B</vt:lpstr>
      <vt:lpstr>Khoa C</vt:lpstr>
      <vt:lpstr>Khoa D</vt:lpstr>
      <vt:lpstr>Khoa E</vt:lpstr>
      <vt:lpstr>Khoa FP</vt:lpstr>
      <vt:lpstr>Khoa H</vt:lpstr>
      <vt:lpstr>Khoa IS</vt:lpstr>
      <vt:lpstr>Khoa N</vt:lpstr>
      <vt:lpstr>Khoa Q</vt:lpstr>
      <vt:lpstr>Khoa U</vt:lpstr>
      <vt:lpstr>'Khoa A'!Print_Titles</vt:lpstr>
      <vt:lpstr>'Khoa B'!Print_Titles</vt:lpstr>
      <vt:lpstr>'Khoa C'!Print_Titles</vt:lpstr>
      <vt:lpstr>'Khoa D'!Print_Titles</vt:lpstr>
      <vt:lpstr>'Khoa E'!Print_Titles</vt:lpstr>
      <vt:lpstr>'Khoa H'!Print_Titles</vt:lpstr>
      <vt:lpstr>'Khoa IS'!Print_Titles</vt:lpstr>
      <vt:lpstr>'Khoa U'!Print_Titles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2018-10-22T06:56:32Z</cp:lastPrinted>
  <dcterms:created xsi:type="dcterms:W3CDTF">2018-07-11T02:27:49Z</dcterms:created>
  <dcterms:modified xsi:type="dcterms:W3CDTF">2019-03-25T06:36:55Z</dcterms:modified>
</cp:coreProperties>
</file>